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aniel.ruanor\Downloads\"/>
    </mc:Choice>
  </mc:AlternateContent>
  <xr:revisionPtr revIDLastSave="0" documentId="13_ncr:1_{5D4E09B7-8D87-4622-951F-BDC93AB1422B}" xr6:coauthVersionLast="36" xr6:coauthVersionMax="36" xr10:uidLastSave="{00000000-0000-0000-0000-000000000000}"/>
  <bookViews>
    <workbookView xWindow="0" yWindow="0" windowWidth="28800" windowHeight="11505" xr2:uid="{1FA06D25-7CD2-48E6-BCEC-5B113B7DBC60}"/>
  </bookViews>
  <sheets>
    <sheet name="BASE CONTRATACIÓN 2025" sheetId="1" r:id="rId1"/>
    <sheet name="Hoja2" sheetId="2" r:id="rId2"/>
  </sheets>
  <externalReferences>
    <externalReference r:id="rId3"/>
    <externalReference r:id="rId4"/>
    <externalReference r:id="rId5"/>
  </externalReferences>
  <definedNames>
    <definedName name="_xlnm._FilterDatabase" localSheetId="0" hidden="1">'BASE CONTRATACIÓN 2025'!$A$1:$O$451</definedName>
    <definedName name="_xlnm._FilterDatabase" localSheetId="1" hidden="1">Hoja2!$Q$1:$S$1</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<sst xmlns="http://schemas.openxmlformats.org/spreadsheetml/2006/main" count="5649" uniqueCount="2185">
  <si>
    <t>Nº</t>
  </si>
  <si>
    <t>RUBRO</t>
  </si>
  <si>
    <t>NOMBRE CONTRATISTA</t>
  </si>
  <si>
    <t>TIPO DOCUMENTO</t>
  </si>
  <si>
    <t xml:space="preserve">PAÍS </t>
  </si>
  <si>
    <t xml:space="preserve">DEPARTAMENTO </t>
  </si>
  <si>
    <t>CIUDAD</t>
  </si>
  <si>
    <t>NUMERO CONTACTO CONTRATISTA</t>
  </si>
  <si>
    <t>CORREO ELECTRÓNICO CONTRATISTA</t>
  </si>
  <si>
    <t>PROFESIÓN</t>
  </si>
  <si>
    <t>DEPENDENCIA</t>
  </si>
  <si>
    <t>ESTADO DEL PROCESO</t>
  </si>
  <si>
    <t xml:space="preserve">OBJETO DEL CONTRATO </t>
  </si>
  <si>
    <t>MODALIDAD DE SELECCIÓN Y/O CONTRATACIÓN</t>
  </si>
  <si>
    <t xml:space="preserve">TIPO DE CONTRATO </t>
  </si>
  <si>
    <t xml:space="preserve">FECHA DE INICIO </t>
  </si>
  <si>
    <t>FECHA DE TERMINACIÓN</t>
  </si>
  <si>
    <t xml:space="preserve">REQUIERE MODIFICACIÓN </t>
  </si>
  <si>
    <t xml:space="preserve">TIPO DE MODIFICACIÓN </t>
  </si>
  <si>
    <t>NOMBRE DEL SUPERVISOR</t>
  </si>
  <si>
    <t>CEDULA SUPERVISOR</t>
  </si>
  <si>
    <t>PERFIL</t>
  </si>
  <si>
    <t>N/A</t>
  </si>
  <si>
    <t>FUNCIONAMIENTO</t>
  </si>
  <si>
    <t>JESUS DAVID RAMIREZ MERCADO</t>
  </si>
  <si>
    <t>COLOMBIA</t>
  </si>
  <si>
    <t>MAGDALENA</t>
  </si>
  <si>
    <t>FUNDACION</t>
  </si>
  <si>
    <t xml:space="preserve">MASCULINO </t>
  </si>
  <si>
    <t>ABOGADO</t>
  </si>
  <si>
    <t>SÍ</t>
  </si>
  <si>
    <t>FINALIZADO</t>
  </si>
  <si>
    <t>PRESTAR SERVICIOS PROFESIONALES PARA APOYAR LOS TRÁMITES RELACIONADOS CON LOS PROCESOS PRECONTRACTUALES CONTRACTUALES, POSTCONTRACTUALES Y DE TIENDA VIRTUAL EN EL GRUPO DE GESTIÓN CONTRACTUAL DE LA SSF. (ID: GGC-029).</t>
  </si>
  <si>
    <t>CONTRATACIÓN DIRECTA</t>
  </si>
  <si>
    <t xml:space="preserve">PRESTACIÓN DE SERVICIOS  PROFESIONALES - P. NATURAL </t>
  </si>
  <si>
    <t>CLAUDIA LILIANA CONTRERAS GUTIÉRREZ</t>
  </si>
  <si>
    <t>KATERIN GOMEZ OLAYA</t>
  </si>
  <si>
    <t>JENNY MILENA COLLAZOS CARO</t>
  </si>
  <si>
    <t>EXPERTO IV</t>
  </si>
  <si>
    <t>HARRISON AMÉZQUITA GAMA</t>
  </si>
  <si>
    <t>CUNDINAMARCA</t>
  </si>
  <si>
    <t>BOGOTA</t>
  </si>
  <si>
    <t>EN EJECUCIÓN</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</si>
  <si>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</si>
  <si>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EXPERTO VIII</t>
  </si>
  <si>
    <t>LISETTE DAYHANNA ACOSTA MANCILLA</t>
  </si>
  <si>
    <t>NORTE DE SANTANDER</t>
  </si>
  <si>
    <t>CÚCUTA</t>
  </si>
  <si>
    <t>FEMENINO</t>
  </si>
  <si>
    <t>PRESTAR SERVICIOS PROFESIONALES PARA APOYAR LOS TRÁMITES RELACIONADOS CON LOS PROCESOS PRECONTRACTUALES CONTRACTUALES, POSTCONTRACTUALES Y DE TIENDA VIRTUAL EN EL GRUPO DE GESTIÓN CONTRACTUAL DE LA SSF. (ID: GGC-030)</t>
  </si>
  <si>
    <t>EXPERTO VII</t>
  </si>
  <si>
    <t>YOMAIRA GOMEZ GARNICA</t>
  </si>
  <si>
    <t>SANTANDER</t>
  </si>
  <si>
    <t>SAN GIL</t>
  </si>
  <si>
    <t>ADMINISTRADOR DE EMPRESAS</t>
  </si>
  <si>
    <t>PRESTAR SERVICIOS PROFESIONALES ESPECIALIZADOS PARA ACOMPAÑAR EL SEGUIMIENTO DE LOS PLANES DE MEJORAMIENTO, HALLAZGOS, INFORMES, OBSERVACIONES DE AUDITORÍAS INTERNAS Y EXTERNAS, ACCIONES PREVENTIVAS CORRECTIVAS PROPIAS DE LA DE LA SECRETARIA GENERAL. (ID: SG-085).</t>
  </si>
  <si>
    <t>GLORIA JOSEFINA CELIS JUTINICO</t>
  </si>
  <si>
    <t>CONTADOR PÚBLICO</t>
  </si>
  <si>
    <t>PRESTAR LOS SERVICIOS PROFESIONALES ESPECIALIZADOS AL GGF CON EL FIN DE ACOMPAÑAR, ORIENTAR Y APOYAR TODO EL PROCESO FINANCIERO, ASÍ COMO ATENDER TODOS LOS REQUERIMIENTOS E INFORMES INTERNOS Y EXTERNAS QUE DEBA CONTESTAR EL ÁREA. (ID: GGF-132).</t>
  </si>
  <si>
    <t>YENCY MABEL ROMERO AGUILAR</t>
  </si>
  <si>
    <t>EMILCE CANO GOMEZ</t>
  </si>
  <si>
    <t>BOYACA</t>
  </si>
  <si>
    <t>GUAYATA</t>
  </si>
  <si>
    <t>PRESTAR LOS SERVICIOS PROFESIONALES ESPECIALIZADOS PARA APOYAR AL GGF, DE MANERA TRANSVERSAL E INTEGRAL BRINDANDO ACOMPAÑAMIENTO CON EL SOPORTE Y ORIENTACIÓN A TODOS LOS PROCESOS DONDE SE REQUIERA. (ID: GGF-129)</t>
  </si>
  <si>
    <t>2021011000072: MODERNIZACIÓN DE LA INSPECCIÓN, VIGILANCIA Y CONTROL DE LA SUPERINTENDENCIA DEL SUBSIDIO FAMILIAR. NACIONAL.</t>
  </si>
  <si>
    <t>INVERSIÓN</t>
  </si>
  <si>
    <t>DIANA SUSANA YUSTES DIAZ</t>
  </si>
  <si>
    <t>TOLIMA</t>
  </si>
  <si>
    <t>IBAGUÉ</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</si>
  <si>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</si>
  <si>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LEDYS STELLA RIASCOS SUÁREZ</t>
  </si>
  <si>
    <t>EXPERTO III</t>
  </si>
  <si>
    <t>IMPRENTA NACIONAL DE COLOMBIA</t>
  </si>
  <si>
    <t xml:space="preserve"> NIT</t>
  </si>
  <si>
    <t>REALIZAR LA PUBLICACIÓN DE LOS ACTOS ADMINISTRATIVOS Y DOCUMENTOS EXPEDIDOS POR LA SUPERINTENDENCIA DEL SUBSIDIO FAMILIAR QUE REQUIERAN DIVULGACIÓN EN EL DIARIO OFICIAL. (ID: GGD-022).</t>
  </si>
  <si>
    <t xml:space="preserve">PRESTACIÓN DE SERVICIOS  PROFESIONALES - P. JURIDICA </t>
  </si>
  <si>
    <t>ERIKA JOHANA QUINTERO UREÑA</t>
  </si>
  <si>
    <t>BIENES Y SERVICIOS</t>
  </si>
  <si>
    <t>YEIMY LORENA DUQUINO CHAPARRO</t>
  </si>
  <si>
    <t>PESCA</t>
  </si>
  <si>
    <t>PRESTAR LOS SERVICIOS PROFESIONALES BRINDANDO APOYO EN TEMAS RELACIONADOS CON LOS TRÁMITES INTERNOS DEL GGF, DESARROLLANDO OPERACIONES CONTABLES, PRESUPUESTALES Y DE PAGADURÍA, ACOGIÉNDOSE A LOS PROCEDIMIENTOS Y OBJETIVOS INSTITUCIONALES DE LA SSF. (ID: GGF-130)</t>
  </si>
  <si>
    <t>ESPECIALIZADO III</t>
  </si>
  <si>
    <t>NESTOR HUGO MARTINEZ ACOSTA</t>
  </si>
  <si>
    <t>SILVANIA</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</si>
  <si>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</si>
  <si>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BLANCA LUCIA SANCHEZ TORRES</t>
  </si>
  <si>
    <t>VILLETA</t>
  </si>
  <si>
    <t>PRESTACIÓN DE SERVICIOS PROFESIONALES PARA BRINDAR ACOMPAÑAMIENTO METODOLÓGICO EN LA FORMULACIÓN Y SEGUIMIENTO A LOS PROYECTOS DE INVERSIÓN DE LA SUPERINTENDENCIA DEL SUBSIDIO FAMILIAR. (ID: OAP-087).</t>
  </si>
  <si>
    <t>TANIA VIOLETA VARGAS LUNA</t>
  </si>
  <si>
    <t>ANGELA MARIA ORTIZ VILLALBA</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</si>
  <si>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</si>
  <si>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GLORIA MARIBEL TORRES RAMIREZ</t>
  </si>
  <si>
    <t>EXPERTO V</t>
  </si>
  <si>
    <t>OLGA LUCIA AVILA MARTINEZ</t>
  </si>
  <si>
    <t>SOGAMOSO</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</si>
  <si>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</si>
  <si>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2021011000059: IMPLEMENTACIÓN DEL MODELO DE PLANEACIÓN Y GESTIÓN EN EL MARCO DE LA ARQUITECTURA EMPRESARIAL DE LA SUPERINTENDENCIA DEL SUBSIDIO FAMILIAR. NACIONAL.</t>
  </si>
  <si>
    <t>MARIA TERESA VALVERDE RIVERA</t>
  </si>
  <si>
    <t>CAUCA</t>
  </si>
  <si>
    <t>POPAYÁN</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</si>
  <si>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</si>
  <si>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SANDRA MIREYA HINCAPIE JIMENEZ</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</si>
  <si>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</si>
  <si>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CATALINA BORRERO GUTIÉRREZ</t>
  </si>
  <si>
    <t>EXPERTO II</t>
  </si>
  <si>
    <t>ALIX MARIA GOMEZ CANTILLO</t>
  </si>
  <si>
    <t>SANTA MARTA</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</si>
  <si>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</si>
  <si>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DANIEL ESTEBAN RUANO RUIZ</t>
  </si>
  <si>
    <t>TÉCNICO</t>
  </si>
  <si>
    <t>GRUPO DE GESTIÓN CONTRACTUAL</t>
  </si>
  <si>
    <t>NO INICIARON</t>
  </si>
  <si>
    <t>PRESTAR SERVICIOS DE APOYO A LA GESTIÓN AL GRUPO DE GESTIÓN CONTRACTUAL EN EL DESARROLLO DE ACTIVIDADES OPERATIVAS Y ADMINISTRATIVAS DE ACUERDO A LAS NECESIDADES DEL ÁREA. (ID: GGC-033).</t>
  </si>
  <si>
    <t>DIEGO ARMANDO RODRIGUEZ RODRIGUEZ</t>
  </si>
  <si>
    <t>TERMINACIÓN ANTICIPADA</t>
  </si>
  <si>
    <t>PRESTAR SERVICIOS PROFESIONALES PARA EL ACOMPAÑAMIENTO JURÍDICO AL GRUPO DE GESTIÓN CONTRACTUAL EN LOS PROCESOS DE CONTRATACIÓN QUE SE ADELANTEN. (ID: GGC-036).</t>
  </si>
  <si>
    <t>NINI JOHANNA MENDOZA ROJAS</t>
  </si>
  <si>
    <t>BUCARAMANGA</t>
  </si>
  <si>
    <t>PRESTAR SERVICIOS PROFESIONALES PARA EL ACOMPAÑAMIENTO JURÍDICO AL GRUPO DE GESTIÓN CONTRACTUAL EN LOS PROCESOS DE CONTRATACIÓN QUE SE ADELANTEN. (ID: GGC-031).</t>
  </si>
  <si>
    <t>BRAYAN SEBASTIAN CUERVO LANCHEROS</t>
  </si>
  <si>
    <t>OFICINA DE TECNOLOGÍAS DE LA INFORMACIÓN Y LAS COMUNICACIONES</t>
  </si>
  <si>
    <t>PRESTAR SERVICIOS DE APOYO A LA GESTIÓN PARA LA ATENCIÓN DE INCIDENTES Y EVENTOS DEL SISTEMA DE INFORMACIÓN SIMON DE LA SUPERINTENDENCIA DEL SUBSIDIO FAMILIAR. (ID: OTIC-193).</t>
  </si>
  <si>
    <t>VICTOR JULIO VILLAMIL ALDANA</t>
  </si>
  <si>
    <t>TECNÓLOGO III</t>
  </si>
  <si>
    <t>GENNY MILENA PINZON RABELO</t>
  </si>
  <si>
    <t>MONIQUIRÁ</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</si>
  <si>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</si>
  <si>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OSCAR DAVID MELO RODRIGUEZ</t>
  </si>
  <si>
    <t>202400000000126: MEJORAMIENTO DEL ECOSISTEMA TECNOLÓGICO DE LA SUPERINTENDENCIA DEL SUBSIDIO FAMILIAR NACIONAL</t>
  </si>
  <si>
    <t>DAIRO DE JESÚS AYALA MUÑOZ</t>
  </si>
  <si>
    <t>ANTIOQUIA</t>
  </si>
  <si>
    <t>RIONEGRO</t>
  </si>
  <si>
    <t>INGENIERO DE SISTEMAS</t>
  </si>
  <si>
    <t>PRESTAR SERVICIOS PROFESIONALES PARA BRINDAR ACOMPAÑAMIENTO EN LA GESTIÓN DE LA PLATAFORMA DE GESTIÓN INSTITUCIONAL Y DESARROLLO DE AUTOMATIZACIONES DE PROCESOS DE LA SUPERINTENDENCIA DEL SUBSIDIO FAMILIAR, CON ID: OTIC-190.</t>
  </si>
  <si>
    <t>LUISA FERNANDA PARDO SANCHEZ</t>
  </si>
  <si>
    <t>EXPERTO I</t>
  </si>
  <si>
    <t>PRESTACIÓN DE SERVICIOS DE APOYO A LA GESTIÓN</t>
  </si>
  <si>
    <t>TECNÓLOGO II</t>
  </si>
  <si>
    <t>EDINSON FABIAN CASTRO BECERRA</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</si>
  <si>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</si>
  <si>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DANIEL QUINTERO RODRIGUEZ</t>
  </si>
  <si>
    <t>PRESTAR SERVICIOS PROFESIONALES PARA APOYAR LA ESTRUCTURACIÓN Y SEGUIMIENTO DE PROCESOS DE TECNOLOGÍAS DE LA INFORMACIÓN Y LAS COMUNICACIONES DE LA SUPERINTENDENCIA DEL SUBSIDIO FAMILIAR. (ID OTIC-201).</t>
  </si>
  <si>
    <t>PROFESIONALES IV</t>
  </si>
  <si>
    <t>MIGUEL ANDERSON PUENTES MONTENEGRO</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</si>
  <si>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</si>
  <si>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NATHALIA ANDREA PINEDA CAMELO</t>
  </si>
  <si>
    <t>ADMINISTRADOR PÚBLICO</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</si>
  <si>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</si>
  <si>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LIZA VIRGINIA ROJAS CARRASCAL</t>
  </si>
  <si>
    <t>JORGE ELIECER AMAYA RAMIREZ</t>
  </si>
  <si>
    <t>ATLÁNTICO</t>
  </si>
  <si>
    <t>BARRANQUILLA</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</si>
  <si>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</si>
  <si>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DAVID QUINTERO RODRIGUEZ</t>
  </si>
  <si>
    <t>CONTRATAR LOS SERVICIOS PROFESIONALES PARA BRINDAR ACOMPAÑAMIENTO EN LA PLANEACIÓN, SEGUIMIENTO Y CONTROL DE LOS PROYECTOS DE INFRAESTRUCTURA TECNOLÓGICA Y SEGURIDAD DE LA INFORMACIÓN. (ID: OTIC-226)</t>
  </si>
  <si>
    <t>JUAN JOSÉ OLIVELLA CRESPO</t>
  </si>
  <si>
    <t>FANNY QUINTERO PARRA</t>
  </si>
  <si>
    <t>PRESTAR SERVICIOS PROFESIONALES PARA APOYAR LAS ACTIVIDADES DE GOBIERNO DEL SISTEMA DE INFORMACIÓN - SIMON DE LA SUPERINTENDENCIA DEL SUBSIDIO FAMILIAR. (ID: OTIC-192).</t>
  </si>
  <si>
    <t>ESPECIALIZADO I</t>
  </si>
  <si>
    <t>MARIA CRISTINA VILLAR NOVA</t>
  </si>
  <si>
    <t>PRESTAR SERVICIOS PROFESIONALES PARA EL APOYO EN LA PLANEACIÓN, SEGUIMIENTO Y CONTROL DE LOS PROYECTOS DE DESARROLLO DE LOS SISTEMAS DE INFORMACIÓN DE LA SUPERINTENDENCIA DEL SUBSIDIO FAMILIAR. (ID: OTIC-175).</t>
  </si>
  <si>
    <t>CINDY JHOANNA CONTRERAS GONZALEZ</t>
  </si>
  <si>
    <t>CALDAS</t>
  </si>
  <si>
    <t>CHINCHINÁ</t>
  </si>
  <si>
    <t>PRESTAR SERVICIOS PROFESIONALES EN EL APOYO JURÍDICO Y CONTRACTUAL DE LOS PROCESOS DEL GRUPO DE GESTIÓN DEL TALENTO HUMANO DE LA SUPERINTENDENCIA DEL SUBSIDIO FAMILIAR (ID: GGTH-168).</t>
  </si>
  <si>
    <t>NINI JOHANNA SANDOVAL JAIME</t>
  </si>
  <si>
    <t>SERGIO ADOLFO CARREÑO CASTILLO</t>
  </si>
  <si>
    <t>PRESTAR SERVICIOS PROFESIONALES PARA APOYAR LA GESTIÓN DE LA INFRAESTRUCTURA TECNOLÓGICA DE LA ENTIDAD DISPUESTA EN NUBE PÚBLICA Y EN PRIVADA DE LA SUPERINTENDENCIA DEL SUBSIDIO FAMILIAR. (ID: OTIC-178)</t>
  </si>
  <si>
    <t>ANGELA MILENA GUTIERREZ PATIÑO</t>
  </si>
  <si>
    <t>PRESTAR SERVICIOS PROFESIONALES COMO DESARROLLADOR PARA APOYAR LAS AUTOMATIZACIONES EN LA PLATAFORMA DE GESTIÓN DE PROCESOS BPM DE LA SUPERINTENDENCIA DEL SUBSIDIO FAMILIAR. (ID: OTIC-182)</t>
  </si>
  <si>
    <t>JORGE NICOLÁS OLAYA MESA</t>
  </si>
  <si>
    <t>SAMACÁ</t>
  </si>
  <si>
    <t>OFICINA ASESORA DE PLANEACIÓN</t>
  </si>
  <si>
    <t>PRESTAR SERVICIOS PROFESIONALES PARA APOYAR EL FORTALECIMIENTO Y MEJORA CONTINUA DEL MODELO INTEGRADO DE PLANEACIÓN Y GESTIÓN (MIPG) DE LA SUPERINTENDENCIA DEL SUBSIDIO FAMILIAR, CON EL FIN DE CONTRIBUIR A LA GESTIÓN PÚBLICA DE LA ENTIDAD. (ID: OAP-095).</t>
  </si>
  <si>
    <t>JOHNNY ABAD MARTINEZ FONTALVO</t>
  </si>
  <si>
    <t>CIÉNEGA</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</si>
  <si>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</si>
  <si>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DIANA DEL PILAR ROMERO ÁVILA</t>
  </si>
  <si>
    <t>PRESTAR SERVICIOS PROFESIONALES PARA APOYAR LA EJECUCIÓN Y FORTALECIMIENTO DE ACTIVIDADES RELACIONADAS CON EL COMPONENTE DE PARTICIPACIÓN CIUDADANA LIDERADOS POR LA OFICINA ASESORA DE PLANEACIÓN DE LA SUPERINTENDENCIA DE SUBSIDIO FAMILIAR. (ID: OAP 096)</t>
  </si>
  <si>
    <t>MARTHA LUCÍA GÓMEZ RODRÍGUEZ</t>
  </si>
  <si>
    <t>HÉCTOR JOSÉ MATAMOROS RODRÍGUEZ</t>
  </si>
  <si>
    <t>PRESTAR LOS SERVICIOS PROFESIONALES PARA APOYAR LA IMPLEMENTACIÓN DE POLÍTICAS Y LINEAMIENTOS DEL GOBIERNO Y GESTIÓN DE TECNOLOGÍA DE INFORMACIÓN DE LA SUPERINTENDENCIA DEL SUBSIDIO FAMILIAR. (ID: OTIC-204)</t>
  </si>
  <si>
    <t>EXPERTO VI</t>
  </si>
  <si>
    <t>SILVIA CAMARO VELASCO</t>
  </si>
  <si>
    <t>INGENIERO INDUSTRIAL</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</si>
  <si>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</si>
  <si>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PAULA ANDREA MORENO IBARRA</t>
  </si>
  <si>
    <t>YALI</t>
  </si>
  <si>
    <t>PRESTAR SERVICIOS PROFESIONALES PARA APOYAR LA GESTIÓN DE LOS DIFERENTES ELEMENTOS DE INFRAESTRUCTURA TECNOLÓGICA DE LA SUPERINTENDENCIA DEL SUBSIDIO FAMILIAR. (ID: OTIC-179).</t>
  </si>
  <si>
    <t>PROFESIONALES I</t>
  </si>
  <si>
    <t>202300000000135: FORTALECIMIENTO DEL RELACIONAMIENTO CON LA CIUDADANÍA Y LOS GRUPOS DE VALOR DEL SISTEMA DEL SUBSIDIO FAMILIAR A NIVEL NACIONAL.</t>
  </si>
  <si>
    <t>HUGO FERNANDO AMAYA MURCIA</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</si>
  <si>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</si>
  <si>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MARÍA FERNANDA MARÍN VÁSQUEZ</t>
  </si>
  <si>
    <t>OLBER FERNEY DELGADO LOZANO</t>
  </si>
  <si>
    <t>PRESTAR SERVICIOS DE APOYO A LA GESTIÓN PARA EL SOPORTE DE SERVICIOS DE TI RELACIONADOS CON PERIFÉRICOS, HERRAMIENTAS DE OFIMÁTICA Y COMPONENTES TECNOLÓGICOS EN LA SUPERINTENDENCIA DEL SUBSIDIO FAMILIAR. (ID: OTIC-195).</t>
  </si>
  <si>
    <t>CINDY LIBETH VELÁSQUEZ BARRERO</t>
  </si>
  <si>
    <t>CINDY JOHANA CASTRO PRIETO</t>
  </si>
  <si>
    <t>FACATATIVÁ</t>
  </si>
  <si>
    <t>LICENCIADA EN LITERATURA Y LENGUA CASTELLANA</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</si>
  <si>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</si>
  <si>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MARTHA MERCEDES VÁSQUEZ MIRANDA</t>
  </si>
  <si>
    <t>ESPECIALIZADO IV</t>
  </si>
  <si>
    <t>WILMER HARVEY FERNANDEZ PEÑA</t>
  </si>
  <si>
    <t>PRESTAR SERVICIOS DE APOYO A LA GESTIÓN PARA LA ATENCIÓN DE INCIDENTES Y EVENTOS DEL SISTEMA DE INFORMACIÓN SIMON DE LA SUPERINTENDENCIA DEL SUBSIDIO FAMILIAR. (ID: OTIC-200).</t>
  </si>
  <si>
    <t>FABIÁN ANDRÁS ACOSTA DIAZ</t>
  </si>
  <si>
    <t>CÓRDOBA</t>
  </si>
  <si>
    <t>CHINÚ</t>
  </si>
  <si>
    <t>PRESTAR SERVICIOS PROFESIONALES PARA APOYAR EL PROCESO DE VERIFICACIÓN DE LINEAMIENTOS JURÍDICOS DE LOS SERVICIOS, PROGRAMAS SOCIALES Y OPERACIONES QUE REALIZAN LAS CAJAS DE COMPENSACIÓN FAMILIAR, PARA EL FORTALECIMIENTO DEL PROCESO DE IVC. (ID: SDG-273)</t>
  </si>
  <si>
    <t>ADRIANA MERCEDES BONILLA MORALES</t>
  </si>
  <si>
    <t>YENY CAROLINA MARTINEZ PULIDO</t>
  </si>
  <si>
    <t>TOTA</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</si>
  <si>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</si>
  <si>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VICENTE ALEJANDRO FLÓREZ RUEDA</t>
  </si>
  <si>
    <t>LA BELLEZA</t>
  </si>
  <si>
    <t>SUPERINTENDENCIA DELEGADA PARA LA GESTIÓN</t>
  </si>
  <si>
    <t>PRESTAR LOS SERVICIOS PROFESIONALES PARA APOYAR EL PROCESO DE IVC EN LOS ASPECTOS LEGALES Y JURÍDICOS QUE SE REALIZAN EN LAS CAJAS DE COMPENSACIÓN FAMILIAR DE ACUERDO CON LO ESTABLECIDO EN LOS PLANES Y PROYECTOS ESTRATÉGICOS DE LA SUPERINTENDENCIA DELEGADA PARA LA GESTIÓN. (ID: SDG-271).</t>
  </si>
  <si>
    <t>RODRIGO BARRERO MUÑOZ</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</si>
  <si>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</si>
  <si>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KIMBERLY LORENA PINZÓN RODRÍGUEZ</t>
  </si>
  <si>
    <t>CONTRATAR LOS SERVICIOS PROFESIONALES PARA BRINDAR ACOMPAÑAMIENTO EN LA PLANEACIÓN, SEGUIMIENTO Y CONTROL DE LOS PROYECTOS DE LA PLATAFORMA DE GESTIÓN DE PROCESOS BPM DE LA SUPERINTENDENCIA DEL SUBSIDIO FAMILIAR.. (ID: OTIC-187).</t>
  </si>
  <si>
    <t>LILIANA ACOSTA ALMEIDA</t>
  </si>
  <si>
    <t>TECNÓLOGO EN GESTIÓN EMPRESARIAL</t>
  </si>
  <si>
    <t>PRESTAR SERVICIOS DE APOYO A LA GESTIÓN PARA BRINDAR INFORMACIÓN DEL SISTEMA DEL SUBSIDIO FAMILIAR A LOS GRUPOS DE INTERÉS Y DE VALOR DE LA SUPERINTENDENCIA DEL SUBSIDIO FAMILIAR A TRAVÉS DE LOS CANALES DE ATENCIÓN DISPUESTOS POR LA ENTIDAD. (ID: OPU-102)</t>
  </si>
  <si>
    <t>JORGE ROBERTO MORA LÓPEZ</t>
  </si>
  <si>
    <t>PRESTAR LOS SERVICIOS PROFESIONALES PARA APOYAR EL COMPONENTE FINANCIERO EN LA ESTRUCTURACIÓN Y DELIMITACIÓN DE INDICADORES EN EL MARCO DE LA MODERNIZACIÓN DE IVC DE LA SUPERINTENDENCIA DEL SUBSIDIO FAMILIAR. (ID: SDG-301).</t>
  </si>
  <si>
    <t>PEDRO ACOSTA LEMUS</t>
  </si>
  <si>
    <t>CÉSAR AUGUSTO QUIJANO HERNÁNDEZ</t>
  </si>
  <si>
    <t>PRESTAR SERVICIOS DE APOYO A LA GESTIÓN EN LOS PROCESOS RELACIONADOS CON LA LABOR DE IVC EN LA SUPERINTENDENCIA DELEGADA PARA LA GESTIÓN. (ID: SDG-287)</t>
  </si>
  <si>
    <t>REINEL FERNANDO PUENTES MORENO</t>
  </si>
  <si>
    <t>PRESTAR SERVICIOS PROFESIONALES COMO DESARROLLO DE SOFTWARE PARA LA ATENCIÓN DE EVENTOS DEL SISTEMA DE INFORMACIÓN SIMON. (ID: OTIC-174)</t>
  </si>
  <si>
    <t>JUAN SEBASTIÁN FIGUEROA GONZÁLEZ</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</si>
  <si>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</si>
  <si>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RAFAEL TRUJILLO CALDERON</t>
  </si>
  <si>
    <t>MIGUEL ÁNGEL GUACAS SILVESTRE</t>
  </si>
  <si>
    <t>NARIÑO</t>
  </si>
  <si>
    <t>PASTO</t>
  </si>
  <si>
    <t>ARQUITECTO</t>
  </si>
  <si>
    <t>PRESTAR SERVICIOS PROFESIONALES PARA CONTRIBUIR EN LA FORMULACIÓN Y DESARROLLO DE INDICADORES EN MATERIA DE SERVICIOS SOCIALES Y FONDOS DE LEY DE LAS CAJAS DE COMPENSACIÓN FAMILIAR. (ID: SDG-280)</t>
  </si>
  <si>
    <t>PROFESIONALES III</t>
  </si>
  <si>
    <t>MIGUEL ÁNGEL MEDINA CHICUAZUQUE</t>
  </si>
  <si>
    <t>PRESTAR LOS SERVICIOS DE APOYO A LA GESTIÓN PARA LA IMPLEMENTACIÓN DE CURSOS EN MODALIDAD ELEARNING DE ACUERDO CON EL PLAN DE USO Y APROPIACIÓN QUE SE ADELANTA EN LA OFICINA OTIC DE LA SUPERINTENDENCIA DEL SUBSIDIO FAMILIAR. ID: OTIC -216</t>
  </si>
  <si>
    <t>JENNIFER ANDREA BETÍN MEJÍA</t>
  </si>
  <si>
    <t>DESPACHO DEL SUPERINTENDENTE DEL SUBSIDIO FAMILIAR</t>
  </si>
  <si>
    <t>PRESTAR SERVICIOS PROFESIONALES PARA LA REALIZACIÓN DE ANÁLISIS Y PROYECCION DE DOCUMENTOS JURÍDICOS QUE REQUIERA EL DESPACHO DE LA SUPERINTENDENCIA DE SUBSIDIO FAMILIAR. (ID: DES-041)</t>
  </si>
  <si>
    <t>SANDRA VIVIANA CADENA MARTÍNEZ</t>
  </si>
  <si>
    <t>NOHRA LUCÍA FORERO CÉSPEDES</t>
  </si>
  <si>
    <t>PRESTAR LOS SERVICIOS PROFESIONALES PARA ACOMPAÑAR LA CONSOLIDACIÓN Y REPORTE DE LA INFORMACIÓN SOLICITADA POR LAS ÁREAS DE LA ENTIDAD. (ID: OAJ-139)</t>
  </si>
  <si>
    <t>GRETY PATRICIA LÓPEZ ALBÁN</t>
  </si>
  <si>
    <t>CARLOS MANUEL ROMERO ROJAS</t>
  </si>
  <si>
    <t>INGENIERO ELECTRICISTA</t>
  </si>
  <si>
    <t>PRESTAR SERVICIOS PROFESIONALES PARA APOYAR EL ANÁLISIS, ESTRUCTURACIÓN Y DESARROLLO DE SOLUCIONES ANALÍTICAS BASADAS EN DATOS DE LA SUPERINTENDENCIA DEL SUBSIDIO FAMILIAR. (ID: OTIC-180)</t>
  </si>
  <si>
    <t>EDUAR DANIEL GARCÍA ROMERO</t>
  </si>
  <si>
    <t>DÍDIER SNEIDER CUERVO GÓMEZ</t>
  </si>
  <si>
    <t>PRESTAR SERVICIOS PROFESIONALES PARA APOYAR LA GESTIÓN DE BASES DE DATOS DE LOS SISTEMAS DE INFORMACIÓN DE LA SUPERINTENDENCIA DEL SUBSIDIO FAMILIAR (ID: OTIC-181).</t>
  </si>
  <si>
    <t>DAVID ANDRÉS ACERO MORENO</t>
  </si>
  <si>
    <t>PRESTAR SERVICIOS PROFESIONALES COMO DESARROLLADOR PARA APOYAR EL BACK END DE LOS SISTEMAS DE INFORMACIÓN, PROCESOS DE INTEGRACIÓN Y MIGRACIÓN DE DATOS DE LA SUPERINTENDENCIA DEL SUBSIDIO FAMILIAR. (ID: OTIC-183)</t>
  </si>
  <si>
    <t>MILTON AUGUSTO PUENTES VEGA</t>
  </si>
  <si>
    <t>OCAÑA</t>
  </si>
  <si>
    <t>PRESTAR LOS SERVICIOS PROFESIONALES PARA APOYAR LA REVISIÓN DE LOS ASPECTOS FINANCIEROS Y CONTABLES DEL PROCESO DE VISITAS A ENTES VIGILADOS DE ACUERDO A LA COMPETENCIA DE LA SUPERINTENDENCIA DELEGADA PARA LA GESTIÓN. (ID: SDG-270).</t>
  </si>
  <si>
    <t>CÉSAR DANILO TORRALBA URREA</t>
  </si>
  <si>
    <t>SUESCA</t>
  </si>
  <si>
    <t>PRESTAR SERVICIOS DE APOYO A LA GESTIÓN PARA BRINDAR INFORMACIÓN DEL SISTEMA DEL SUBSIDIO FAMILIAR A LOS GRUPOS DE INTERÉS Y DE VALOR DE LA SUPERINTENDENCIA DEL SUBSIDIO FAMILIAR A TRAVÉS DE LOS CANALES DE ATENCIÓN DISPUESTOS POR LA ENTIDAD. (ID: OPU-103).</t>
  </si>
  <si>
    <t>YURI ZAMAR SEPÚLVEDA YARURO</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</si>
  <si>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</si>
  <si>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ANABEL JULIO ACEVEDO</t>
  </si>
  <si>
    <t>SUCRE</t>
  </si>
  <si>
    <t>SAN ONOFRE</t>
  </si>
  <si>
    <t>PRESTAR LOS SERVICIOS DE APOYO A LA GESTIÓN AL GRUPO DE GESTION DOCUMENTAL Y NOTIFICACIONES DE LA SUPERINTENDENCIA DEL SUBSIDIO FAMILIAR. (ID: GGD-024)</t>
  </si>
  <si>
    <t>SANDRA PATRICIA NOCUA PARRA</t>
  </si>
  <si>
    <t>ADMINISTRADOR FINANCIERO Y DE SISTEMAS</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</si>
  <si>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</si>
  <si>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KAREN YULIETH BOHORQUEZ NIETO</t>
  </si>
  <si>
    <t>PRESTAR LOS SERVICIOS PROFESIONALES PARA APOYAR EL DESARROLLO DE LA ACTIVIDAD DEL PROYECTO DE INVERSIÓN A CARGO DE LA OFICINA ASESORA JURÍDICA, ASÍ COMO LA GESTIÓN DE COBRO COACTIVO A CARGO DE LA SUPERINTENDENCIA DEL SUBSIDIO FAMILIAR. (ID: OAJ-135)</t>
  </si>
  <si>
    <t>VERÓNICA DURANA ÁNGEL</t>
  </si>
  <si>
    <t>PSICÓLOGA</t>
  </si>
  <si>
    <t>PRESTAR SERVICIOS PROFESIONALES PARA APOYAR EL FORTALECIMIENTO DEL DESARROLLO DEL SISTEMA INTEGRADO DE ALERTAS TEMPRANAS EN LA SUPERINTENDENCIA DELEGADA PARA LA GESTIÓN, COMO HERRAMIENTA DE MODERNIZACIÓN DE LA IVC DE LA SUPERSUBSIDIO. (ID: SDG-279).</t>
  </si>
  <si>
    <t>FREDY YARNEY ROMERO MORENO</t>
  </si>
  <si>
    <t>BOYACÁ</t>
  </si>
  <si>
    <t>TUNJA</t>
  </si>
  <si>
    <t>PRESTAR SERVICIOS PROFESIONALES PARA BRINDAR ACOMPAÑAMIENTO EN EL ANÁLISIS, MODELAMIENTO Y DESARROLLO DE SOLUCIONES ANALÍTICAS EN LA SUPERINTENDENCIA DEL SUBSIDIO FAMILIAR. (ID: OTIC-177)</t>
  </si>
  <si>
    <t>YISEL PATRICIA BARRIOS AHUMADA</t>
  </si>
  <si>
    <t>PRESTAR SERVICIOS PROFESIONALES PARA APOYAR LA GESTIÓN EN LA PLANEACIÓN, SEGUIMIENTO Y CONTROL DE LOS PROYECTOS ESTRATÉGICOS DE TECNOLOGÍA DE LA SUPERINTENDENCIA DEL SUBSIDIO FAMILIAR (ID: OTIC-227).</t>
  </si>
  <si>
    <t>DIEGO ANDRÉS MUNAR BACA</t>
  </si>
  <si>
    <t>PRESTAR LOS SERVICIOS PROFESIONALES PARA APOYAR LAS ACTIVIDADES RELACIONADAS CON LA IVC DE LOS FONDOS DE LEY Y LOS PROYECTOS DE INVERSIÓN EJECUTADOS POR LAS CAJAS DE COMPENSACIÓN FAMILIAR. (ID: SDG-291).</t>
  </si>
  <si>
    <t>CARLOS ARTURO SILVA TAPIAS</t>
  </si>
  <si>
    <t>PRESTAR SERVICIOS DE APOYO A LA GESTIÓN EN LOS PROCESOS RELACIONADOS CON LA LABOR DE IVC EN LA SUPERINTENDENCIA DELEGADA PARA LA GESTIÓN. (ID: SDG-289).</t>
  </si>
  <si>
    <t>MANUEL FERNANDO RIVERA PINEDA</t>
  </si>
  <si>
    <t>QUINDÍO</t>
  </si>
  <si>
    <t>ARMENIA</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</si>
  <si>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</si>
  <si>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JOHN JADER ATENCIO ZAMBRANO</t>
  </si>
  <si>
    <t>HELDER ALEXIS PINEDA MUÑOZ</t>
  </si>
  <si>
    <t>EL COLEGIO</t>
  </si>
  <si>
    <t>PRESTAR SERVICIOS PROFESIONALES PARA EL ACOMPAÑAMIENTO JURÍDICO AL GRUPO DE GESTIÓN CONTRACTUAL EN LOS PROCESOS DE CONTRATACIÓN QUE SE ADELANTEN. (ID: GGC-032).</t>
  </si>
  <si>
    <t>LEISIS MARÍA HERNANDEZ URECHE</t>
  </si>
  <si>
    <t>LA GUAJIRA</t>
  </si>
  <si>
    <t>BARRANCAS</t>
  </si>
  <si>
    <t>INGENIERO CIVIL</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</si>
  <si>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</si>
  <si>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NIDIA JOHANNA PRÓDIGO SARMIENTO</t>
  </si>
  <si>
    <t>PRESTAR SERVICIOS PROFESIONALES PARA APOYAR LAS ACTIVIDADES DE PLANEACIÓN ESTRATÉGICA DE LA ARQUITECTURA DE SISTEMAS DE INFORMACIÓN DE LA ENTIDAD DE LA SUPERINTENDENCIA DEL SUBSIDIO FAMILIAR. (ID: OTIC-231).</t>
  </si>
  <si>
    <t>CAROL ZAPATA HUERTAS</t>
  </si>
  <si>
    <t>PRESTAR SERVICIOS PROFESIONALES CON EL FIN DE BRINDAR APOYO AL GRUPO DE GESTIÓN DEL TALENTO HUMANO EN LA PROYECCIÓN Y LIQUIDACIÓN DE LA NÓMINA DE LA SUPERINTENDENCIA DEL SUBSIDIO FAMILIAR DE CONFORMIDAD CON LA NORMATIVIDAD LEGAL VIGENTE. (ID: GGTH-161)</t>
  </si>
  <si>
    <t>DORA ASTRID ESCOBAR BALLESTEROS</t>
  </si>
  <si>
    <t>ESPECIALIZADO II</t>
  </si>
  <si>
    <t>RODRIGO ANDRÉS PLAZAS YEPES</t>
  </si>
  <si>
    <t>VALLE</t>
  </si>
  <si>
    <t>CALI</t>
  </si>
  <si>
    <t>ECONOMISTA</t>
  </si>
  <si>
    <t>PRESTAR SERVICIOS PROFESIONALES ESPECIALIZADOS PARA APOYAR EL SEGUIMIENTO FINANCIERO Y CONTABLE SOBRE LAS COMPETENCIAS PROPIAS DEL DESPACHO DE LA SUPERINTENDENCIA DE SUBSIDIO FAMILIAR. (ID: DES-040)</t>
  </si>
  <si>
    <t>ZAMIRA ROVIRA LONDOÑO</t>
  </si>
  <si>
    <t>PRESTAR SERVICIOS PROFESIONALES PARA APOYAR EL SEGUIMIENTO A LAS CAJAS DE COMPENSACIÓN FAMILIAR, EN EL PROCESO DE IVC. (ID: SDG-282)</t>
  </si>
  <si>
    <t>CÉSAR ALEXANDER GAITÁN MONROY</t>
  </si>
  <si>
    <t>PRESTAR SERVICIOS PROFESIONALES PARA REALIZAR ANALISIS DEL SECTOR REQUERIDOS DENTRO DE LOS PROCESOS CONTRACTUALES Y BASES DE DATOS QUE SE REQUIERAN EN EL GRUPO DE GESTIÓN CONTRACTUAL. (ID:GGC-034).</t>
  </si>
  <si>
    <t>JOHN ALEXANDER GUZMAN LUGO</t>
  </si>
  <si>
    <t>PRESTAR SERVICIOS DE APOYO A LA GESTION AL GRUPO DE TALENTO HUMANO EN LAS ACTIVIDADES OPERATIVAS INHERENTES A LA NOMINA DE LA SSF. (ID: GGTH-154)</t>
  </si>
  <si>
    <t>YEIMI ALEJANDRA FUENTES FONTECHA</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</si>
  <si>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</si>
  <si>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JENNIFER ANDREA BETIN MEJIA</t>
  </si>
  <si>
    <t>PRESTAR SERVICIOS PROFESIONALES PARA APOYAR LA PROYECCIÓN, REVISIÓN Y ANÁLISIS DE LOS DOCUMENTOS JURÍDICOS QUE REQUIERA EL DESPACHO DE LA SUPERINTENDENCIA DE SUBSIDIO FAMILIAR. (ID: DES-313)</t>
  </si>
  <si>
    <t>NASLY DANIELA YEPES FIGUEROA</t>
  </si>
  <si>
    <t>BOGOTÁ. D.C.</t>
  </si>
  <si>
    <t xml:space="preserve">	PRESTAR SERVICIOS PROFESIONALES PARA EL ACOMPAÑAMIENTO JURÍDICO AL GRUPO DE GESTIÓN CONTRACTUAL EN LOS PROCESOS DE CONTRATACIÓN QUE SE ADELANTEN. (Número: GGC-035)</t>
  </si>
  <si>
    <t>FABIAN VICENTE MAYOR OLAYA</t>
  </si>
  <si>
    <t>PRESTAR LOS SERVICIOS PROFESIONALES ESPECIALIZADOS EN EL ACOMPAÑAMIENTO Y REVISIÓN DE LOS TRAMITES JURÍDICOS DE LA SECRETARIA GENERAL DE LA SUPERINTENDENCIA DE SUBSIDIO FAMILIAR. (Número: SG-083)</t>
  </si>
  <si>
    <t>ADRIANA SANCHEZ MERA</t>
  </si>
  <si>
    <t>HECTOR HUGO HERRERA RODRIGUEZ</t>
  </si>
  <si>
    <t>PRESTAR LOS SERVICIOS PROFESIONALES EN EL ACOMPAÑAMIENTO DE ASUNTOS JURÍDICOS PARA REALIZAR VALIDACIONES DE LA INFORMACIÓN DE LOS SERVICIOS, PROGRAMAS SOCIALES Y OPERACIONES QUE PRESTAN LAS CAJAS DE COMPENSACIÓN. (Número: SDG-274)</t>
  </si>
  <si>
    <t>MAURICIO URREGO BOTIA</t>
  </si>
  <si>
    <t>INGENIERÍA DE SISTEMAS</t>
  </si>
  <si>
    <t>PRESTAR LOS SERVICIOS PROFESIONALES PARA BRINDAR APOYO EN LAS ACTIVIDADES DE PLANEACIÓN ESTRATÉGICA DE LA ARQUITECTURA DE INFORMACIÓN DE LA SUPERINTENDENCIA DEL SUBSIDIO FAMILIAR. (Número: OTIC-203).</t>
  </si>
  <si>
    <t>ZULMA PAOLA RUIZ OSORIO</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</si>
  <si>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</si>
  <si>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LILIANA CASTILLO CUERO</t>
  </si>
  <si>
    <t>LUISA VIVIANA ACOSTA ORTIZ</t>
  </si>
  <si>
    <t>FISIOTERAPIA</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</si>
  <si>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</si>
  <si>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ADRIANA HELENA GALVIS BUITRAGO</t>
  </si>
  <si>
    <t>EFRAÍN DÍAZ MEJÍA</t>
  </si>
  <si>
    <t>PRESTAR SERVICIOS PROFESIONALES PARA APOYAR LA IMPLEMENTACIÓN DE SERVICIOS DE INFORMACIÓN EN UNA ARQUITECTURA ORIENTADA SERVICIOS DE LA SUBSIDIO FAMILIAR. (Número: OTIC-230).</t>
  </si>
  <si>
    <t>ANDREA YOHANA RODRIGUEZ DELGADO</t>
  </si>
  <si>
    <t>GUACAMAYAS</t>
  </si>
  <si>
    <t>ADMINISTRACION DE EMPRESAS</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</si>
  <si>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</si>
  <si>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DIEGO ARMANDO FAJARDO PINZON</t>
  </si>
  <si>
    <t>PRESTAR SERVICIOS PROFESIONALES COMO DESARROLLOR PARA APOYAR EL DESARROLLO DE SOFTWARE Y SOPORTE A LA INTEROPERABILIDAD E INTEGRACIÓN ENTRE SISTEMAS DE INFORMACIÓN DE LA SUPERINTENDENCIA DEL SUBSIDIO FAMILIAR. (Número: OTIC-185)</t>
  </si>
  <si>
    <t>ANDRÉS CAMILO BOHORQUEZ MONTAÑA</t>
  </si>
  <si>
    <t>REALIZACION EN ANIMACION</t>
  </si>
  <si>
    <t>PRESTAR SERVICIOS PROFESIONALES PARA APOYAR LA PRODUCCIÓN Y DISEÑO DEL MATERIAL GRÁFICO, DIGITAL Y LA EMISIÓN DE MENSAJES AUDIOVISUALES DE LA SUPERINTENDENCIA DEL SUBSIDIO FAMILIAR. (Número: COM-140)</t>
  </si>
  <si>
    <t>JUAN SEBASTIÁN VELÁSQUEZ ROA</t>
  </si>
  <si>
    <t>LAURA VIVIANA DELGADO MORALES</t>
  </si>
  <si>
    <t>COMUNICACION SOCIAL</t>
  </si>
  <si>
    <t>PRESTAR SERVICIOS PROFESIONALES PARA APOYAR LA DIVULGACIÓN DE LA INFORMACIÓN DE LAS DIFERENTES ÁREAS DE LA SUPERINTENDENCIA EN LO RELACIONADO CON COMUNICACIÓN INTERNA. (ID: COM-150)</t>
  </si>
  <si>
    <t>YOBANNI TORRES MOLINA</t>
  </si>
  <si>
    <t>INGENIERÍA INDUSTRIAL</t>
  </si>
  <si>
    <t>PRESTAR SERVICIOS PROFESIONALES BRINDANDO APOYO A LAS ACTIVIDADES DE FUNCIONAMIENTO QUE SE REALIZAN DENTRO DE LOS PROCESOS A CARGO DEL GRUPO DE GESTIÓN ADMINISTRATIVA DE LA SECRETARÍA GENERAL. (NÚMERO: GGA-019).</t>
  </si>
  <si>
    <t>FERNANDO ALFONSO DIAZ MEDINA</t>
  </si>
  <si>
    <t>VILLANUEVA</t>
  </si>
  <si>
    <t>INGENIERÍA AMBIENTAL</t>
  </si>
  <si>
    <t>PRESTAR SERVICIOS PROFESIONALES PARA ACOMPAÑAR LA ARTICULACIÓN DE LOS PLANES Y PROGRAMAS EN EL MARCO DE MIPG A CARGO DEL GRUPO DE GESTION ADMINISTRATIVA DE LA SUPERINTENDENCIA DEL SUBSIDIO FAMILIAR. (ID: GGA-014).</t>
  </si>
  <si>
    <t>ANDREA LUCÍA DAZA DANGOND</t>
  </si>
  <si>
    <t>COMUNICACION SOCIAL Y PERIODISMO</t>
  </si>
  <si>
    <t>PRESTAR SERVICIOS PROFESIONALES PARA APOYAR LAS ACTIVIDADES DE COMUNICACIÓN DE LA SUPERINTENDENCIA DEL SUBSIDIO FAMILIAR (ID: COM-151)</t>
  </si>
  <si>
    <t>LAURA ISABELLA CARO RIVERA</t>
  </si>
  <si>
    <t>COMUNICACION SOCIAL- PERIODISMO</t>
  </si>
  <si>
    <t>PRESTAR SERVICIOS PROFESIONALES PARA APOYAR LA PUBLICACIÓN EN MEDIOS DIGITALES Y REDES SOCIALES DE LA INFORMACIÓN INSTITUCIONAL DISEÑADA EN LA SUPERINTENDENCIA DEL SUBSIDIO FAMILIAR. (Número: COM-149)</t>
  </si>
  <si>
    <t>MARIA DE LOS ANGELES MEJIA GARCIA</t>
  </si>
  <si>
    <t>FONSECA</t>
  </si>
  <si>
    <t>PSICOLOGÍA</t>
  </si>
  <si>
    <t>PRESTAR SERVICIOS PROFESIONALES AL GRUPO DE GESTIÓN DEL TALENTO HUMANO PARA APOYAR LA EJECUCIÓN DEL PROGRAMA DE BIENESTAR E INCENTIVOS Y CLIMA Y CULTURA ORGANIZACIONAL DE LA SSF. (ID: GGTH-166).</t>
  </si>
  <si>
    <t>LAURA DANIELA RODRIGUEZ BORDA</t>
  </si>
  <si>
    <t>PRESTAR LOS SERVICIOS PROFESIONALES PARA APOYAR EL DESARROLLO DE LA ACTIVIDAD DEL PROYECTO DE INVERSIÓN DE IVC A CARGO DE LA OFICINA ASESORA JURÍDICA, ASÍ COMO CON LA EJECUCIÓN DE LAS ACTIVIDADES JURÍDICAS PROPIAS DEL ÁREA. (ID: OAJ-136)</t>
  </si>
  <si>
    <t>INES LORENA LLANOS CASTRO</t>
  </si>
  <si>
    <t>COMUNICACIÓN CELULAR S.A COMCEL S.A</t>
  </si>
  <si>
    <t>PRESTAR SERVICIOS DE CONECTIVIDAD TERRESTRE PARA LA SUPERINTENDENCIA DEL SUBSIDIO FAMILIAR (ID: OTIC – 224)</t>
  </si>
  <si>
    <t>ACUERDO MARCO</t>
  </si>
  <si>
    <t xml:space="preserve">ORDEN DE COMPRA </t>
  </si>
  <si>
    <t>ENNA LISBETH ONATRA CAMPO</t>
  </si>
  <si>
    <t>HUILA</t>
  </si>
  <si>
    <t>PITALITO</t>
  </si>
  <si>
    <t>PRESTAR SERVICIOS PROFESIONALES PARA APOYAR EL DISEÑO E IMPLEMENTACIÓN DE LA ESTRATEGIA DE COMUNICACIONES DE LA SUPERINTENDENCIA DEL SUBSIDIO FAMILIAR. (Número: COM-141).</t>
  </si>
  <si>
    <t>ANGELICA VIVIANA MICAN PIÑEROS</t>
  </si>
  <si>
    <t>COMUNICACION SOCIALY PERIODISMO</t>
  </si>
  <si>
    <t>PRESTAR SERVICIOS PROFESIONALES PARA APOYAR LA PRODUCCIÓN DE INFORMACIÓN DE LAS ÁREAS DE LA SUPERINTENDENCIA DEL SUBSIDIO FAMILIAR. (ID: COM-143)</t>
  </si>
  <si>
    <t>SANDRA LORENA ALVAREZ PAVA</t>
  </si>
  <si>
    <t>PRESTAR SERVICIOS PROFESIONALES PARA APOYAR LA COMUNICACIÓN, INFORMACIÓN Y NOTICIAS DE LA SUPERINTENDENCIA DEL SUBSIDIO FAMILIAR. (Número: COM-146)</t>
  </si>
  <si>
    <t>CARLOS ANDRES PATIÑO GRAJALES</t>
  </si>
  <si>
    <t>RISARALDA</t>
  </si>
  <si>
    <t>PEREIRA</t>
  </si>
  <si>
    <t>TECNICO PROFESIONAL EN
MECATRONICA</t>
  </si>
  <si>
    <t>PRESTAR SERVICIOS PROFESIONALES PARA APOYAR JURÍDICAMENTE AL GRUPO DE GESTIÓN DE TALENTO HUMANO EN LA ELABORACIÓN DE ACTOS ADMINISTRATIVOS Y REVISIÓN DE DOCUMENTACIÓN PRECONTRACTUAL. (ID: GGTH-159)</t>
  </si>
  <si>
    <t>202300000000134: DISEÑO , CONSTRUCCIÓN Y PUESTA EN MARCHA DEL TANQUE DE PENSAMIENTO PARA EL SSF DE COLOMBIA NACIONAL</t>
  </si>
  <si>
    <t>EDDIER ANTONIO BURITICA CARDONA</t>
  </si>
  <si>
    <t>COMEERCIO INTERNACIONAL</t>
  </si>
  <si>
    <t>PRESTAR SERVICIOS PROFESIONALES EN LAS ACTIVIDADES DE LA DELEGADA DE ESTUDIOS ESPECIALES Y EVALUACIÓN DE PROYECTOS EN EL ESTUDIO DE PROYECCIÓN - DEMOGRÁFICO. (ID: SDEEEP-307)</t>
  </si>
  <si>
    <t>MABEL ROCIO CASTILLO PINEDA</t>
  </si>
  <si>
    <t>PRESTAR SERVICIOS PROFESIONALES AL DESPACHO DE LA SUPERINTENDENCIA DEL SUBSIDIO FAMILIAR APOYANDO LAS ACTIVIDADES ADMINISTRATIVAS DE COMPETENCIA DEL SUPERINTENDENTE. (ID: DES-044)</t>
  </si>
  <si>
    <t>IVAN AUGUSTO BRICEÑO LINARES</t>
  </si>
  <si>
    <t>PRESTAR SERVICIOS PROFESIONALES PARA APOYAR LA PUBLICACIÓN DE LA INFORMACIÓN INSTITUCIONAL EN LA SEDE ELECTRÓNICA PARA LA SUPERINTENDENCIA DEL SUBSIDIO FAMILIAR. (Número: COM-142)</t>
  </si>
  <si>
    <t>INGENIERÍA GEOLÓGICA</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</si>
  <si>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</si>
  <si>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ANGIE CATHERINE MATEUS ORTIZ</t>
  </si>
  <si>
    <t>(ID: OPU-117) PRESTAR SERVICIOS PROFESIONALES PARA APOYAR LA ELABORACIÓN, GESTIÓN Y DIVULGACIÓN DE CONTENIDO DIRIGIDO A LOS GRUPOS DE VALOR Y DE INTERÉS DE LA SUPERINTENDENCIA DEL SUBSIDIO FAMILIAR ENCAMINADO A FORTALECER EL RELACIONAMIENTO CON LA CIUDADANÍA.</t>
  </si>
  <si>
    <t>LUZ DAY BRICEÑO ROMERO</t>
  </si>
  <si>
    <t>ANDRES EDUARDO ROLDAN MARTINEZ</t>
  </si>
  <si>
    <t>FUNZA</t>
  </si>
  <si>
    <t>PRESTAR SERVICIOS PROFESIONALES COMO DESARROLLO DE SOFTWARE PARA EL APOYO A LA INTEGRACIÓN DE LOS SISTEMAS DE INFORMACIÓN DE LA SUPERINTENDENCIA DEL SUBSIDIO FAMILIAR. (ID: OTIC-176)</t>
  </si>
  <si>
    <t>GLADYS LILIANA CELIS LEÓN</t>
  </si>
  <si>
    <t>BIBLIOTECOLOGÍA Y ARCHIVO</t>
  </si>
  <si>
    <t>CONTRATAR LA PRESTACION DE SERVICIOS PROFESIONALES PARA APOYAR AL AREA EN LOS PROCESOS DE GESTION DOCUMENTAL Y REALIZAR EL SEGUIMIENTO DEL PLAN INSTITUCIONAL DE ARCHIVOS. (Número: GGD-023)</t>
  </si>
  <si>
    <t>CARLOS JULIO MARTINEZ TAMARA</t>
  </si>
  <si>
    <t>BARRANCABERMEJA</t>
  </si>
  <si>
    <t>PRESTAR SERVICIOS PROFESIONALES PARA APOYAR EL COMPONENTE AUDIOVISUAL DE LAS ACTIVIDADES INSTITUCIONALES DE LA SUPERINTENDENCIA DEL SUBSIDIO FAMILIAR. (ID: COM-144)</t>
  </si>
  <si>
    <t>JENNYFER FORERO VALENZUELA</t>
  </si>
  <si>
    <t>PRESTAR SERVICIOS PROFESIONALES PARA BRINDAR APOYO A LAS ACTIVIDADES DE PLANEACIÓN ESTRATÉGICA DE LA ARQUITECTURA, FORMULACIÓN DEL PETI Y LA ESTRUCTURACIÓN Y DESARROLLO DE LOS EJERCICIOS DE ARQUITECTURA EMPRESARIAL DE LA SUBSIDIO FAMILIAR (ID: OTIC-229).</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</si>
  <si>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</si>
  <si>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(Número: GGTH-170)</t>
  </si>
  <si>
    <t>CAROLINA LOPEZ DURAN</t>
  </si>
  <si>
    <t>HISTORIA</t>
  </si>
  <si>
    <t>PRESTAR SERVICIOS PROFESIONALES EN LA OFICINA ASESORA DE PLANEACIÓN, APOYANDO LA IMPLEMENTACIÓN Y FORMULACIÓN DE POLÍTICAS RELACIONADAS CON LA TRANSVERSALIZACIÓN INTEGRAL DEL ENFOQUE DE GÉNERO DE LA SUPERINTENDENCIA DEL SUBSIDIO FAMILIAR. ID: OAP-314</t>
  </si>
  <si>
    <t>DIEGO ANDRES TORO JIMENEZ</t>
  </si>
  <si>
    <t>JOSE ALBERTO FORERO TRIANA</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</si>
  <si>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</si>
  <si>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JOSE GUILLERMO CASALLAS FANDIÑO</t>
  </si>
  <si>
    <t>LUISA FERNANDA GALAN VIASUS</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</si>
  <si>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</si>
  <si>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ANGIE JULIETH AVELLANEDA ORIGUA</t>
  </si>
  <si>
    <t>(ID:DES-043) PRESTAR SERVICIOS PROFESIONALES ESPECIALIZADOS PARA EL ACOMPAÑAMIENTO JURIDICO EN LO QUE COMPETE A LAS FUNCIONES PROPIAS DEL DESPACHO DEL SUPERINTENDENTE DEL SUBSIDIO FAMILIAR.</t>
  </si>
  <si>
    <t>ZULEINA MARIA OLIVELLA GOMEZ</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</si>
  <si>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</si>
  <si>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KAREN PAOLA GUTIERREZ ROCA</t>
  </si>
  <si>
    <t>CONTADURÍA PUBLICA</t>
  </si>
  <si>
    <t xml:space="preserve">	(ID: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</si>
  <si>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WILLIAM ALEXIS ARENAS RIVERA</t>
  </si>
  <si>
    <t>SISTEMAS DE INFORMACIÓN Y DOCUMENTACIÓN</t>
  </si>
  <si>
    <t>PRESTAR LOS SERVICIOS PROFESIONALES PARA APOYAR LA ACTUALIZACIÓN DE PROCESOS Y PROCEDIMIENTOS CORRESPONDIENTES AL GRUPO DE GESTIÓN DOCUMENTAL Y NOTIFICACIONES DE LA SUPERINTENDENCIA DE SUBSIDIO FAMILIAR. (Número: GGD-025)</t>
  </si>
  <si>
    <t>JONATAN RIVERA VANEGAS</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</si>
  <si>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</si>
  <si>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MARBY LORENA FIGUEROA RUBIO</t>
  </si>
  <si>
    <t>MANIZALES</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</si>
  <si>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</si>
  <si>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MARTHA PATRICIA VARGAS MORENO</t>
  </si>
  <si>
    <t>CIENCIA DE LA INFORMACION -
BIBLIOTECOLOGIA</t>
  </si>
  <si>
    <t>PRESTAR SERVICIOS PROFESIONALES PARA APOYAR LA GESTIÓN, LA ELABORACION Y APLICACIÓN DE LOS INSTRUMENTOS ARCHIVISTICOS. (ID: GGD-028)</t>
  </si>
  <si>
    <t>JULITZA FLÓREZ IBARRA</t>
  </si>
  <si>
    <t>INGENIERIA CIVIL</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</si>
  <si>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</si>
  <si>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ANGÉLICA MARIA MADERO</t>
  </si>
  <si>
    <t>PRESTAR SERVICIOS DE APOYO A LA GESTIÓN PARA BRINDAR INFORMACIÓN DEL SISTEMA DEL SUBSIDIO FAMILIAR A LOS GRUPO DE INTERÉS Y VALOR DE LA SUPERINTENDENCIA DE SUBSIDIO FAMILIAR A TRAVÉS DE LOS CANALES DISPUESTOS POR LA ENTIDAD. (Número: OPU - 104)</t>
  </si>
  <si>
    <t>EMILCE CANO GÓMEZ</t>
  </si>
  <si>
    <t>GUAYATÁ</t>
  </si>
  <si>
    <t>PRESTAR LOS SERVICIOS PROFESIONALES ESPECIALIZADOS PARA APOYAR AL GGF, DE MANERA TRANSVERSAL E INTEGRAL BRINDANDO ACOMPAÑAMIENTO CON EL SOPORTE Y ORIENTACIÓN A TODOS LOS PROCESOS DONDE SE REQUIERA. (Número: GGF-129-1)</t>
  </si>
  <si>
    <t>KAREN YULIANA SALAZAR CAJAS</t>
  </si>
  <si>
    <t>PUTUMAYO</t>
  </si>
  <si>
    <t>PUERTO ASÍS</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</si>
  <si>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</si>
  <si>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JESÚS DAVID RAMÍREZ MERCADO</t>
  </si>
  <si>
    <t>PRESTAR SERVICIOS PROFESIONALES JURÍDICOS PARA BRINDAR ACOMPAÑAMIENTO EN LOS TRÁMITES PRECONTRACTUALES, CONTRACTUALES, POSTCONTRACTUALES Y DE TIENDA VIRTUAL EN EL GRUPO DE GESTIÓN CONTRACTUAL DE LA SSF. (Número: GGC-320).</t>
  </si>
  <si>
    <t xml:space="preserve"> ISOLUCIÓN</t>
  </si>
  <si>
    <t>FIRMADO</t>
  </si>
  <si>
    <t>CONTRATAR LA RENOVACIÓN, ACTUALIZACIÓN, SOPORTE, MANTENIMIENTO Y CAPACITACIÓN DEL APLICATIVO DOCUMENTAL ISOLUCION EN LA SUPERINTENDENCIA DEL SUBSIDIO FAMILIAR (ID: OAP-098)</t>
  </si>
  <si>
    <t>INDIRA YUSSELFI ARIAS GARCIA</t>
  </si>
  <si>
    <t>MARGARITA ROSA SIERRA ACOSTA</t>
  </si>
  <si>
    <t>(ID: SDEEEP-262) PRESTAR SERVICIOS PROFESIONALES A LA SDEEEP COMO FACILITADOR PARA FOMENTO DE LA COLABORACIÓN Y LA CREATIVIDAD EN LA RED NOVABOX DEL LABORATORIO DE INNOVACIÓN DEL SUBSIDIO FAMILIAR.</t>
  </si>
  <si>
    <t>JUSTINE KELLYS</t>
  </si>
  <si>
    <t>DERECHO Y CIENCIAS POLITICAS</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</si>
  <si>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</si>
  <si>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CLARA ISABEL ESPINOSA GONZALEZ</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</si>
  <si>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</si>
  <si>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</si>
  <si>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CLAUDIA CAROLINA CASTRO RUBIO</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</si>
  <si>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</si>
  <si>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OSCAR JULIO CASTRILLON GARCIA</t>
  </si>
  <si>
    <t>INGENIERIA DE SISTEMAS</t>
  </si>
  <si>
    <t xml:space="preserve">PRESTAR SERVICIOS PROFESIONALES COMO DESARROLLADOR PARA EL PROCESO DE AUTOMATIZACIONES DE LA PLATAFORMA DE GESTIÓN INSTITUCIONAL DE LA SUPERINTENDENCIA DEL SUBSIDIO FAMILIAR. ID:OTIC-220	</t>
  </si>
  <si>
    <t>MEGASOFT S.A.S.</t>
  </si>
  <si>
    <t>RENOVACION DEL SOPORTE, MANTENIMIENTO Y ACTUALIZACIÓN DEL LICENCIAMIENTO DEL SOFTWARE NEON - APLICATIVO DE ALMACÉN E INVENTARIO. (ID: GGA-007)</t>
  </si>
  <si>
    <t>CRISTIAN CAMILO ROJAS MORALES</t>
  </si>
  <si>
    <t>PAOLA ANDREA TAMAYO HABIB</t>
  </si>
  <si>
    <t>CESAR</t>
  </si>
  <si>
    <t>VALLEDUPAR</t>
  </si>
  <si>
    <t>PRESTAR SERVICIOS PROFESIONALES PARA APOYAR LA VERIFICACIÓN DEL CUMPLIMIENTO DE LAS DISPOSICIONES DEL SISTEMA DEL SUBSIDIO FAMILIAR EN LA INFRAESTRUCTURA DESTINADA A LA PRESTACIÓN DE LOS SERVICIOS SOCIALES DE LAS CAJAS DE COMPENSACIÓN FAMILIAR. (ID: SDG-284)</t>
  </si>
  <si>
    <t>ANTONIO CARLOS MARTINEZ ARRAZOLA</t>
  </si>
  <si>
    <t>MONTERÍA</t>
  </si>
  <si>
    <t>PRESTAR LOS SERVICIOS PROFESIONALES PARA APOYAR EL ANALISIS DEL SISTEMA DE GESTIÓN DE RIESGO DE ALERTAS TEMPRANAS, EN EL MARCO DE IVC EJERCIDA DESDE LA SUPERINTENDENCIA DELEGADA PARA LA GESTIÓN A LOS ENTES VIGILADOS. (ID: SDG-290)</t>
  </si>
  <si>
    <t>PROFESIONALES II</t>
  </si>
  <si>
    <t>JHON KELIS ATENCIO ARIÑO</t>
  </si>
  <si>
    <t>CONTADURIA PUBLICA</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</si>
  <si>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</si>
  <si>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</si>
  <si>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DELEGADA DE MEDIDAS - RESPONSABILIDAD ADMINISTRATIVA</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</si>
  <si>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</si>
  <si>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KAREN YULIANA SALAZAAR CAJAS</t>
  </si>
  <si>
    <t xml:space="preserve"> WILLIAM JAVIER CELY RICO</t>
  </si>
  <si>
    <t>DELEGADA DE GESTIÓN - DIRECCIÓN DE GESTIÓN DE CCF</t>
  </si>
  <si>
    <t>PRESTAR SERVICIOS PROFESIONALES PARA APOYAR LA EVALUACIÓN FINANCIERA Y CONTABLE DEL IMPACTO DE LA EJECUCIÓN DE LOS FONDOS DE LEY ADMINISTRADOS POR LAS CAJAS DE COMPENSACIÓN FAMILIAR. (ID: SDG-275).</t>
  </si>
  <si>
    <t>JULIO CESAR MORENO BERNAL</t>
  </si>
  <si>
    <t>ECONOMIA</t>
  </si>
  <si>
    <t>DELEGADA DE GESTIÓN - DIRECCIÓN FINANCIERA Y CONTABLE</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</si>
  <si>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</si>
  <si>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 xml:space="preserve"> RIGOBERTO DANIEL GONZALEZ RUEDA</t>
  </si>
  <si>
    <t>VENEZUELA</t>
  </si>
  <si>
    <t>CARACAS</t>
  </si>
  <si>
    <t>PUBLICIDAD</t>
  </si>
  <si>
    <t>PRESTAR SERVICIOS PROFESIONALES COMO DESARROLLADOR FRONT END CON EL FIN DE REALIZAR LA OPTIMIZACIÓN DE LA COMUNICACIÓN VISUAL, EXPERIENCIA DE USUARIO E INTERFAZ GRAFICA DE LA SEDE ELECTRÓNICA E INTRANET DE LA ENTIDAD. (ID: OTIC-326)</t>
  </si>
  <si>
    <t>DANIEL RAMIRO MORENO LESMES</t>
  </si>
  <si>
    <t xml:space="preserve">COLOMBIA </t>
  </si>
  <si>
    <t xml:space="preserve">BOYACA </t>
  </si>
  <si>
    <t>CARAGOA</t>
  </si>
  <si>
    <t>OFICINA DE PROTECCIÓN AL USUARIO</t>
  </si>
  <si>
    <t>PRESTAR SERVICIOS PROFESIONALES COMO APOYO PARA LA IMPLEMENTACIÓN DEL MODELO INTEGRADO DE PLANEACIÓN Y GESTIÓN [MIPG] EN LA OFICINA DE PROTECCIÓN AL USUARIO. (ID: OPU-128)</t>
  </si>
  <si>
    <t>MALYORIS LOPEZ RAMOS</t>
  </si>
  <si>
    <t xml:space="preserve">GUAJIRA </t>
  </si>
  <si>
    <t>DERECHO</t>
  </si>
  <si>
    <t>SUPERINTENDENCIA DELEGADA PARA ESTUDIOS ESPECIALES Y LA EVALUACIÓN DE PROYECTOS</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</si>
  <si>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</si>
  <si>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GUSTAVO ADOLFO PEREZ VESGA</t>
  </si>
  <si>
    <t xml:space="preserve">SANTANDER </t>
  </si>
  <si>
    <t>BARICHARA</t>
  </si>
  <si>
    <t>PRESTAR SERVICIOS PROFESIONALES A LA SDEEEP PARA REALIZAR SEGUIMIENTO Y CONTROL A LOS PLANES, PROGRAMAS Y PROYECTOS DE INVERSIÓN PARA OBRAS O SERVICIOS SOCIALES PRESENTADOS A TRAVÉS DEL BANCO DE PROYECTOS DE INVERSIÓN DEL SUBSIDIO FAMILIAR. ID-241.</t>
  </si>
  <si>
    <t>-</t>
  </si>
  <si>
    <t xml:space="preserve"> IVONNE ARELIS DIAZ RODRIGUEZ	</t>
  </si>
  <si>
    <t xml:space="preserve">ADMINISTRADORA FINANCIERA Y DE
SISTEMAS </t>
  </si>
  <si>
    <t>RECHAZADO</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</si>
  <si>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</si>
  <si>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NURY NAVARRO HERNANDEZ</t>
  </si>
  <si>
    <t>GRUPO DE GESTIÓN DEL TALENTO HUMANO</t>
  </si>
  <si>
    <t xml:space="preserve"> PRESTAR SERVICIOS PROFESIONALES AL GRUPO DE GESTION DE TALENTO HUMANO CON EL FIN DE HACER ACOMPAÑAMIENTO EN EL SEGUIMIENTO A LA POLITICA DE GESTION DEL CONOCIMIENTO [MIPG] DE LA SSF.(ID: GGTH-162)</t>
  </si>
  <si>
    <t>Comunicación Celular S.A Comcel
S.A</t>
  </si>
  <si>
    <t>PRESTAR SERVICIOS DE NUBE PRIVADA DE LA INFRAESTRUCTURA TECNOLÓGICA (ID: OTIC – 222).</t>
  </si>
  <si>
    <t>JULIO CESAR OSORIO MENDOZA</t>
  </si>
  <si>
    <t>PALMIRA</t>
  </si>
  <si>
    <t>PRESTAR SERVICIOS PROFESIONALES EN LAS ACTIVIDADES DE LA DELEGADA DE ESTUDIOS ESPECIALES Y EVALUACIÓN DE PROYECTOS EN EL ESTUDIO DE PROSPECTIVO - CREDITO SOCIAL PRESTADOS POR LAS CCF. (ID: SDEEEP-308)</t>
  </si>
  <si>
    <t>PAOLA ALEXANDRA IBARRA</t>
  </si>
  <si>
    <t xml:space="preserve">BOLIVAR </t>
  </si>
  <si>
    <t>CARTAGENA</t>
  </si>
  <si>
    <t>ADMINISTRACION DE COMERCIO
EXTERIOR</t>
  </si>
  <si>
    <t>PRESTAR SERVICIOS PROFESIONALES A LA SDEEEP PARA BRINDAR APOYO A LOS COMPONENTES FINANCIEROS Y TÉCNICOS DE LAS ACCIONES, LINEAMIENTOS O ESTRATEGIAS DEL SISTEMA DEL SUBSIDIO FAMILIAR EN EL MARCO DEL FORTALECIMIENTO DEL BANCO DE PROYECTOS. (ID SDEEEP244)</t>
  </si>
  <si>
    <t>KEIDER DANIEL RUIZ TORRES</t>
  </si>
  <si>
    <t xml:space="preserve">LA GAJIRA </t>
  </si>
  <si>
    <t xml:space="preserve">VILLANUEVA </t>
  </si>
  <si>
    <t xml:space="preserve">INGENIERIA INDUSTRIAL </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</si>
  <si>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</si>
  <si>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 xml:space="preserve"> NELSON MIGUEL AMAYA PINTO</t>
  </si>
  <si>
    <t xml:space="preserve">LA GUAJIRA </t>
  </si>
  <si>
    <t xml:space="preserve">RIOHACHA </t>
  </si>
  <si>
    <t>OFICINA ASESORA JURÍDICA</t>
  </si>
  <si>
    <t>PRESTAR LOS SERVICIOS PROFESIONALES PARA APOYAR LA EJECUCIÓN DE ACTIVIDADES JURIDICAS PROPIAS DE LA OFICINA ASESORA JURIDICA DE LA SUPERINTENDENCIA DEL SUBSIDIO FAMILIAR. (ID: OAJ-317)</t>
  </si>
  <si>
    <t>ARIA PSW S.A.S.</t>
  </si>
  <si>
    <t>PRESTAR LOS SERVICIOS DE REGISTRO Y ACTUALIZACIÓN DEL VERSIONAMIENTO DEL LICENCIAMIENTO LIFERAY. (ID: OTIC-236)</t>
  </si>
  <si>
    <t>SELECCIÓN ABREVIADA MENOR CUANTIA</t>
  </si>
  <si>
    <t>CAROLINA REYES GIRALDO</t>
  </si>
  <si>
    <t>LIBANO</t>
  </si>
  <si>
    <t>(ID: SDEEEP-263) PRESTAR SERVICIOS PROFESIONALES A LA SDEEEP PARA APOYAR LOS PROCESOS DEL LABORATORIO DE INNOVACIÓN DEL SUBSIDIO FAMILIAR QUE PERMITA LA PROMOCIÓN DE LA CULTURA Y FOMENTO A LA INNOVACIÓN.</t>
  </si>
  <si>
    <t>UNIÓN TEMPORAL EASYCLEAN ASEO PROFESIONAL</t>
  </si>
  <si>
    <t>GRUPO DE GESTIÓN ADMINISTRATIVA</t>
  </si>
  <si>
    <t>GGA- ID-001-PRESTAR EL SERVICIO INTEGRAL DE ASEO Y CAFETERÍA INCLUIDOS LOS SUMINISTROS REQUERIDOS EN LA SUPERINTENDENCIA DEL SUBSIDIO FAMILIAR</t>
  </si>
  <si>
    <t>NEFOX SAS</t>
  </si>
  <si>
    <t>PRESTAR EL SERVICIO DE ACCESO Y USO DE LA PLATAFORMA DE RASTREO Y MONITOREO INCLUIDO EL ALQUILER DE CINCO (5) DISPOSITIVOS GPS PARA LA FLOTA VEHICULAR DE PROPIEDAD DE LA SUPERINTENDENCIA DEL SUBSIDIO FAMILIAR. (ID: GGA-011)</t>
  </si>
  <si>
    <t>MINIMA CUANTIA</t>
  </si>
  <si>
    <t xml:space="preserve"> VALENTINA ARIZA CRUZ</t>
  </si>
  <si>
    <t>CÉDULA</t>
  </si>
  <si>
    <t>SUMINISTRAR LA DOTACIÓN PARA LOS FUNCIONARIOS DE LA SUPERINTENDENCIA DEL SUBSIDIO FAMILIAR QUE TIENEN DERECHO SEGÚN LO ESTABLECIDO EN LA LEY 70 DE 1988. (ID: GGTH-003)</t>
  </si>
  <si>
    <t>SUMINISTROS</t>
  </si>
  <si>
    <t>AUTO INVERSIONES COLOMBIA SA</t>
  </si>
  <si>
    <t>MANTENIMIENTO DE VEHICULOS PARA EL PARQUE AUTOMOTOR DE LA SUPERSUBSIDIO FAMILIAR - 2025</t>
  </si>
  <si>
    <t>BLANCA LUCÍA SÁNCHEZ TORRES</t>
  </si>
  <si>
    <t>PRESTACIÓN DE SERVICIOS PROFESIONALES PARA BRINDAR ACOMPAÑAMIENTO METODOLÓGICO EN LA FORMULACIÓN Y SEGUIMIENTO A LOS PROYECTOS DE INVERSIÓN DE LA SUPERINTENDENCIA DEL SUBSIDIO FAMILIAR. (ID: OAP-087-1)</t>
  </si>
  <si>
    <t>JOSE ELIAS BONILLA YUNDA</t>
  </si>
  <si>
    <t>PRESTAR LOS SERVICIOS PROFESIONALES PARA APOYAR EL PROCESO DE CONSOLIDACIÓN Y REPORTE DE LA INFORMACIÓN REQUERIDA A LA OFICINA ASESORA JURIDICA. (ID: OAJ-138)</t>
  </si>
  <si>
    <t>MANUEL ENRIQUE RODRIGUEZ PEREZ</t>
  </si>
  <si>
    <t>TOCA</t>
  </si>
  <si>
    <t xml:space="preserve">PRESTAR LOS SERVICIOS PROFESIONALES PARA APOYAR EL ANÁLISIS Y CONTROL DE ASPECTOS ADMINISTRATIVOS Y FINANCIEROS DE LAS CAJAS DE COMPENSACIÓN FAMILIAR, BASADOS EN LA GENERACIÓN DE INDICADORES. (ID: SDG-297)	</t>
  </si>
  <si>
    <t xml:space="preserve"> EXPERTO III</t>
  </si>
  <si>
    <t>JHONATAN PORTILLA PORTILLA</t>
  </si>
  <si>
    <t>POLICARPA</t>
  </si>
  <si>
    <t>INGENIERO ELECTRÓNICO</t>
  </si>
  <si>
    <t>PRESTAR SERVICIOS DE APOYO A LA GESTIÓN PARA EL SOPORTE DE SERVICIOS DE TI RELACIONADOS CON PERIFÉRICOS, HERRAMIENTAS DE OFIMÁTICA Y COMPONENTES TECNOLÓGICOS EN LA SUPERINTENDENCIA DEL SUBSIDIO FAMILIAR. (ID: OTIC-196)</t>
  </si>
  <si>
    <t>JULIÁN BERNARDO SALINAS DIAZ</t>
  </si>
  <si>
    <t>ARBELÁEZ</t>
  </si>
  <si>
    <t>PRESTAR SERVICIOS PROFESIONALES PARA APOYAR LA IMPLEMENTACIÓN DE LA POLÍTICA DE GOBIERNO DIGITAL Y DE LA ESTRATEGIA DE USO Y APROPIACIÓN DE TI DE LA SUPERINTENDENCIA DEL SUBSIDIO FAMILIAR. (ID: OTIC-189)</t>
  </si>
  <si>
    <t>DANY STEVEN RAMÍREZ LÓPEZ</t>
  </si>
  <si>
    <t>MARIQUITA</t>
  </si>
  <si>
    <t>PRESTAR LOS SERVICIOS PROFESIONALES PARA BRINDAR APOYO EN EL DESARROLLO Y ACTUALIZACIÓN DEL SISTEMA DE RELATORIA Y LA DEFENSA JUDICIAL A CARGO DE LA OFICINA ASESORA JURÍDICA DE LA SUPERINTENDENCIA DEL SUBSIDIO FAMILIAR. (ID: OAJ-134).</t>
  </si>
  <si>
    <t xml:space="preserve"> EXPERTO I</t>
  </si>
  <si>
    <t>SANDRA MIREYA HINCAPIÉ JIMÉNEZ</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</si>
  <si>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</si>
  <si>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 xml:space="preserve"> EXPERTO V</t>
  </si>
  <si>
    <t>SERGIO FELIPE SALAMANCA BORRERO</t>
  </si>
  <si>
    <t>NEIVA</t>
  </si>
  <si>
    <t>NO</t>
  </si>
  <si>
    <t>OFICINA DE CONTROL INTERNO</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</si>
  <si>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</si>
  <si>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GUILLERMO JOSÉ LUIZ AZAR BUILES</t>
  </si>
  <si>
    <t>ADMINISTRADOR FINANCIERO</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</si>
  <si>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</si>
  <si>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 xml:space="preserve">	PRESTAR SERVICIOS DE APOYO A LA GESTIÓN AL GRUPO DE GESTIÓN CONTRACTUAL EN EL DESARROLLO DE ACTIVIDADES OPERATIVAS, CONTRACTUALES Y ADMINISTRATIVAS DE ACUERDO A LAS NECESIDADES DEL AREA. (ID: GGC-329).</t>
  </si>
  <si>
    <t xml:space="preserve"> TECNÓLOGO III</t>
  </si>
  <si>
    <t>ÁNGELA MARÍA ORTIZ VILLALBA</t>
  </si>
  <si>
    <t>SUPERINTENDENCIA DELEGADA PARA LA RESPONSABILIDAD ADMINISTRATIVA Y LAS MEDIDAS ESPECIALES</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</si>
  <si>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</si>
  <si>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MARÍA FERNANDA VARGAS PATIÑO</t>
  </si>
  <si>
    <t>PROFESIONAL EN ESTADÍSTICA</t>
  </si>
  <si>
    <t>PRESTAR SERVICIOS PROFESIONALES PARA APOYAR EL DESARROLLO DE SOLUCIONES ANALÍTICAS BASADAS EN DATOS ESTADÍSTICOS DE LA SUPERINTENDENCIA DEL SUBSIDIO FAMILIAR. (ID: OTIC-228)</t>
  </si>
  <si>
    <t>CRISTIAN YANARDY RUIZ LEÓN</t>
  </si>
  <si>
    <t>CHÍA</t>
  </si>
  <si>
    <t>LICENCIADO EN INFORMÁTICA</t>
  </si>
  <si>
    <t>(ID: OTIC-235) PRESTAR SERVICIOS PROFESIONALES PARA BRINDAR APOYO EN LA IMPLEMENTACIÓN DE HERRAMIENTAS Y CURSOS DE ELEARNING PARA LA DIVULGACIÓN DE SERVICIOS DE LA ENTIDAD Y FAVORECER EL ACCESO Y EXPERIENCIA DE USUARIO DE LA SUPERINTENDENCIA DEL SUBSIDIO FAMILIAR.</t>
  </si>
  <si>
    <t>LAURA ALEJANDRA DUQUE HERNÁNDEZ</t>
  </si>
  <si>
    <t xml:space="preserve">	(ID: SDG-288). PRESTAR SERVICIOS DE APOYO A LA GESTIÓN MEDIANTE EL DESARROLLO DE ACTIVIDADES ADMINISTRATIVAS Y OPERATIVAS, ORIENTADAS A APOYAR LOS PROCESOS MISIONALES Y DE SOPORTE DE LA SUPERINTENDENCIA DELEGADA PARA LA GESTIÓN.</t>
  </si>
  <si>
    <t>CRISTIAN FRANCISCO SERRATO DEL RIO</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</si>
  <si>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</si>
  <si>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JOSÉ DE FALCO AVILA MARTÍNEZ</t>
  </si>
  <si>
    <t xml:space="preserve">ATLANTICO </t>
  </si>
  <si>
    <t>PRESTAR SERVICIOS PROFESIONALES A LA SDEEEP PARA APOYAR EL ANÁLISIS DE DATOS, VALIDACIÓN Y CRITICA DE LA INFORMACIÓN REPORTADA POR LAS CAJAS DE COMPENSACIÓN FAMILIAR. (ID: SDEEEP-252)</t>
  </si>
  <si>
    <t>JULIANA ASTORQUIZA ANDRADE</t>
  </si>
  <si>
    <t>PRESTAR SERVICIOS PROFESIONALES EN EL ACOMPAÑAMIENTO JURÍDICO Y LEGAL EN LA REVISIÓN DE LOS MODELOS Y PRODUCTOS DE LA MODERNIZACIÓN DE IVC DE LA SUPERINTENDENCIA DEL SUBSIDIO FAMILIAR. (ID: SDG-293)</t>
  </si>
  <si>
    <t>ALBERT FERNEY GIRALDO VARON</t>
  </si>
  <si>
    <t>PRESTAR SERVICIOS PROFESIONALES PARA APOYAR EL ANÁLISIS Y SEGUIMIENTO CONTABLE SOBRE LAS COMPETENCIAS PROPIAS DEL DESPACHO DE LA SUPERINTENDENCIA DEL SUBSIDIO FAMILIAR. (ID: DES-042)</t>
  </si>
  <si>
    <t>GIOVANNY RINCON QUINTERO</t>
  </si>
  <si>
    <t>DISEÑADOR GRAFICO</t>
  </si>
  <si>
    <t xml:space="preserve">	(ID: OTIC-327) PRESTAR SERVICIOS PROFESIONALES PARA DESARROLLAR, ACTUALIZAR Y CORREGIR ERRORES EN LA SEDE ELECTRÓNICA E INTRANET, ASEGURANDO SU CORRECTO FUNCIONAMIENTO Y COMPATIBILIDAD CON LOS ESTÁNDARES DE SEGURIDAD Y TECNOLOGÍA DE LA ENTIDAD.</t>
  </si>
  <si>
    <t>MARIA FERNANDA NAVARRO ROSAS</t>
  </si>
  <si>
    <t>ABOGADA</t>
  </si>
  <si>
    <t>ID DES-039 PRESTAR SERVICIOS PROFESIONALES AL DESPACHO DEL SUPERINTENDENTE DEL SUBSIDIO FAMILIAR PARA REALIZAR ANÁLISIS Y DOCUMENTOS JURÍDICOS EN EL MARCO DEL PROCESO DE MEJORA NORMATIVA DEL SISTEMA DEL SUBSIDIO FAMILIAR.</t>
  </si>
  <si>
    <t>CESAR HERRERA DIAZ</t>
  </si>
  <si>
    <t>FLANDES</t>
  </si>
  <si>
    <t>BACTERIOLOGO</t>
  </si>
  <si>
    <t xml:space="preserve">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	</t>
  </si>
  <si>
    <t>CIENAGA</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</si>
  <si>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</si>
  <si>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CAMILO ESTEBAN GOMEZ URREA</t>
  </si>
  <si>
    <t xml:space="preserve">ESTUDIANTE INGENIERIA DE SISTEMAS </t>
  </si>
  <si>
    <t>PRESTAR SERVICIOS DE APOYO A LA GESTIÓN PARA EL SOPORTE DE SERVICIOS DE TI RELACIONADOS CON PERIFÉRICOS, HERRAMIENTAS DE OFIMÁTICA Y COMPONENTES TECNOLÓGICOS EN LA SUPERINTENDENCIA DEL SUBSIDIO FAMILIAR. (ID: OTIC-194)</t>
  </si>
  <si>
    <t xml:space="preserve"> INGRY YULIED PEREA BORRERO</t>
  </si>
  <si>
    <t>TELLO</t>
  </si>
  <si>
    <t>PRESTAR LOS SERVICIOS PROFESIONALES PARA APOYAR LA GESTIÓN DE LA OFICINA ASESORA JURÍDICA EN LAS DENUNCIAS INSTAURADAS ANTE LA FISCALIA GENERAL DE LA NACIÓN Y DEMÁS ORGANOS DE CONTROL, AL IGUAL QUE LAS DEMÁS ACCIONES MISIONALES DEL ÁREA. (ID: OAJ-137)</t>
  </si>
  <si>
    <t>EVELIN VANESSA MONTES TAMARA</t>
  </si>
  <si>
    <t>CORDOBA</t>
  </si>
  <si>
    <t>CERETE</t>
  </si>
  <si>
    <t>PRESTAR LOS SERVICIOS PROFESIONALES PARA APOYAR LAS ACTIVIDADES LEGALES DE IVC DE LOS SERVICIOS, PROGRAMAS SOCIALES Y OPERACIONES QUE PRESTAN LAS CAJAS DE COMPENSACIÓN FAMILIAR. (ID: SDG-268)</t>
  </si>
  <si>
    <t>ANDRES FELIPE HINCAPIE DURANGO</t>
  </si>
  <si>
    <t>MEDELLIN</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</si>
  <si>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</si>
  <si>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GENERO</t>
  </si>
  <si>
    <t>VENCIMIENTO</t>
  </si>
  <si>
    <t>PROYECTOS DE INVERSIÓN</t>
  </si>
  <si>
    <t>TITULO</t>
  </si>
  <si>
    <t>EXPERIENCIA</t>
  </si>
  <si>
    <t>HONORARIOS</t>
  </si>
  <si>
    <t>De formación profesional, matrícula o tarjeta profesional en los casos de ley.
De posgrado o su Equivalente</t>
  </si>
  <si>
    <t>De 90 a 106 meses de "EP" (**) de los cuales 36 meses de "ER" (***)</t>
  </si>
  <si>
    <t>COMPRA VENTA</t>
  </si>
  <si>
    <t xml:space="preserve">SI </t>
  </si>
  <si>
    <t>ADICIÓN</t>
  </si>
  <si>
    <t>CESIÓN</t>
  </si>
  <si>
    <t>De 75 a 89 meses de "EP" (**) de los cuales 36 meses de "ER" (***)</t>
  </si>
  <si>
    <t>DESIERTA</t>
  </si>
  <si>
    <t xml:space="preserve">CONCURSO DE MERITOS </t>
  </si>
  <si>
    <t xml:space="preserve">CONSULTORÍA </t>
  </si>
  <si>
    <t>DESPACHO - COMUNICACIONES</t>
  </si>
  <si>
    <t>ADICIÓN Y PRORROGA</t>
  </si>
  <si>
    <t xml:space="preserve">SECRETARÍA GENERAL </t>
  </si>
  <si>
    <t>De 65 a 74 meses de "EP" (**) de los cuales 36 meses de "ER" (***)</t>
  </si>
  <si>
    <t>CONTRATO INTERADMINISTRATIVO</t>
  </si>
  <si>
    <t xml:space="preserve">TERMINACIÓN ANTICIPADA </t>
  </si>
  <si>
    <t>De 55 a 64 meses de "EP" (**) de los cuales 36 meses de "ER" (***)</t>
  </si>
  <si>
    <t>LICITACIÓN PÚBLICA</t>
  </si>
  <si>
    <t>LIBERACIÓN</t>
  </si>
  <si>
    <t>De 48 a 54 meses de "EP" (**) de los cuales 30 meses de "ER" (***)</t>
  </si>
  <si>
    <t>De 42 a 47 meses de "EP" (**) de los cuales  24 meses de "ER" (***)</t>
  </si>
  <si>
    <t>De 39 a 41 meses de "EP" (**) de los cuales  18 meses de "ER" (***)</t>
  </si>
  <si>
    <t>MODIFICACIÓN(REDUCCIÓN DEL VALOR)</t>
  </si>
  <si>
    <t>De 35 a 38 meses de "EP" (**) de los cuales  12 meses de "ER" (***)</t>
  </si>
  <si>
    <t>CANCELADA</t>
  </si>
  <si>
    <t>SELECCIÓN ABREVIADA SUBASTA INVERSA</t>
  </si>
  <si>
    <t xml:space="preserve">NINGUNA </t>
  </si>
  <si>
    <t xml:space="preserve">De 29 a 34 meses de "EP" (**) </t>
  </si>
  <si>
    <t xml:space="preserve">PRORROGA </t>
  </si>
  <si>
    <t xml:space="preserve">De 24 a 28 meses de "EP" (**) </t>
  </si>
  <si>
    <t>NO ASIGNADO</t>
  </si>
  <si>
    <t xml:space="preserve">SEGUROS </t>
  </si>
  <si>
    <t>SUSPENDIDO</t>
  </si>
  <si>
    <t xml:space="preserve">De 12 a 16 meses de "EP" (**) </t>
  </si>
  <si>
    <t>GRUPO DE GESTIÓN DOCUMENTAL Y NOTIFICACIONES</t>
  </si>
  <si>
    <t xml:space="preserve">De 5 a 10 meses de "EP" (**) </t>
  </si>
  <si>
    <t>CONVENIO INTERADMINISTRATIVO</t>
  </si>
  <si>
    <t>De formación profesional, matrícula o tarjeta profesional en los casos de ley</t>
  </si>
  <si>
    <t xml:space="preserve">De 23 a 27 meses de "EP" (**) </t>
  </si>
  <si>
    <t>CONTRATO DE ARRENDAMIENTO</t>
  </si>
  <si>
    <t xml:space="preserve">De 18 a 22 meses de "EP" (**) </t>
  </si>
  <si>
    <t xml:space="preserve">De 13 a 17 meses de "EP" (**) </t>
  </si>
  <si>
    <t xml:space="preserve">De 0 a 12 meses de "EP" (**) </t>
  </si>
  <si>
    <t>GRUPO ÉTNICO</t>
  </si>
  <si>
    <t>DELEGADA DE MEDIDAS - REGISTRO Y CONTROL</t>
  </si>
  <si>
    <t>De formación tencológica o su equivalente</t>
  </si>
  <si>
    <t xml:space="preserve">De 25 a 36 meses de "EL" (**) </t>
  </si>
  <si>
    <t>NINGUNA</t>
  </si>
  <si>
    <t>DELEGADA DE MEDIDAS - MEDIDAS ESPECIALES</t>
  </si>
  <si>
    <t xml:space="preserve">De 18 a 24 meses de "EL" (**) </t>
  </si>
  <si>
    <t>AFROCOLOMBIANA/NEGRA</t>
  </si>
  <si>
    <t>TECNÓLOGO I</t>
  </si>
  <si>
    <t xml:space="preserve">De 12 a 18 meses de "EL" (**) </t>
  </si>
  <si>
    <t>INDÍGENAS</t>
  </si>
  <si>
    <t>TÉCNICO I</t>
  </si>
  <si>
    <t>De formación técnica o su equivalente</t>
  </si>
  <si>
    <t xml:space="preserve">De 6 a 12 meses de "EL" (**) </t>
  </si>
  <si>
    <t>PALENQUERA</t>
  </si>
  <si>
    <t>BACHILLER II</t>
  </si>
  <si>
    <t>BACHILLER</t>
  </si>
  <si>
    <t xml:space="preserve">De 10 a 14 meses de "EL" (**) </t>
  </si>
  <si>
    <t>DISCAPACIDAD</t>
  </si>
  <si>
    <t>RAIZAL</t>
  </si>
  <si>
    <t>BACHILLER I</t>
  </si>
  <si>
    <t>SIN EXPERIENCIA</t>
  </si>
  <si>
    <t>Rrom/GITANO</t>
  </si>
  <si>
    <t>Zenú</t>
  </si>
  <si>
    <t>GRUPO DE GESTIÓN FINANCIERA</t>
  </si>
  <si>
    <t xml:space="preserve">SECRETARÍA GENERAL - CONTROL DISCIPLINARIO </t>
  </si>
  <si>
    <t>VÍCTIMA DEL CONFLICTO</t>
  </si>
  <si>
    <t>CABEZA DE FAMILIA</t>
  </si>
  <si>
    <t>MADRE DE FAMILIA</t>
  </si>
  <si>
    <t>REGISTRO EN RUV</t>
  </si>
  <si>
    <t>PADRE DE FAMILIA</t>
  </si>
  <si>
    <t>RANGO DE EDAD</t>
  </si>
  <si>
    <t>18 a 25</t>
  </si>
  <si>
    <t>TIPO DE DISCAPACIDAD</t>
  </si>
  <si>
    <t>26 a 40</t>
  </si>
  <si>
    <t>41 a 59</t>
  </si>
  <si>
    <t>AUDITIVA</t>
  </si>
  <si>
    <t>60 y más</t>
  </si>
  <si>
    <t>COGNITIVA</t>
  </si>
  <si>
    <t>DISCAPACIDAD MÚLTIPLE</t>
  </si>
  <si>
    <t>FÍSICA</t>
  </si>
  <si>
    <t>ZONA DONDE VIVE</t>
  </si>
  <si>
    <t>PSICOSOCIAL</t>
  </si>
  <si>
    <t>Urbana</t>
  </si>
  <si>
    <t>VISUAL</t>
  </si>
  <si>
    <t>Rural</t>
  </si>
  <si>
    <t>OTRA</t>
  </si>
  <si>
    <t>COMUNIDAD LGBTIQ+</t>
  </si>
  <si>
    <t>ASOCIACIONES</t>
  </si>
  <si>
    <t>ASOCIACIONES CAMPESINAS</t>
  </si>
  <si>
    <t>Prefiero no decirlo</t>
  </si>
  <si>
    <t>ASOCIACIONES DE MUJERES</t>
  </si>
  <si>
    <t>ASOCIACIONES DE VÍCTIMAS</t>
  </si>
  <si>
    <t>CABILDOS</t>
  </si>
  <si>
    <t>CONSEJOS COMUNITARIOS</t>
  </si>
  <si>
    <t>JUNTAS DE ACCIÓN COMUNAL</t>
  </si>
  <si>
    <t>JUNTAS DE PADRES DE FAMILIA</t>
  </si>
  <si>
    <t>KUMPANIA</t>
  </si>
  <si>
    <t>(601) 3487800</t>
  </si>
  <si>
    <t>VALOR TOTAL DEL CONTRATO</t>
  </si>
  <si>
    <t>jramirezm@ssf.gov.co</t>
  </si>
  <si>
    <t>harrison.amezquitag@ssf.gov.co</t>
  </si>
  <si>
    <t>lisette.acostam@ssf.gov.co</t>
  </si>
  <si>
    <t>zamira.roviral@ssf.gov.co</t>
  </si>
  <si>
    <t>cesar.gaitanm@ssf.gov.co</t>
  </si>
  <si>
    <t>john.guzmanl@ssf.gov.co</t>
  </si>
  <si>
    <t>yeimi.fuentesf@ssf.gov.co</t>
  </si>
  <si>
    <t>jennifer.betinm@ssf.gov.co</t>
  </si>
  <si>
    <t>nasly.yepezf@ssf.gov.co</t>
  </si>
  <si>
    <t>hector.herrerar@ssf.gov.co</t>
  </si>
  <si>
    <t>zulma.ruizo@ssf.gov.co</t>
  </si>
  <si>
    <t>fabian.mayoro@ssf.gov.co</t>
  </si>
  <si>
    <t>mauricio.urregob@ssf.gov.co</t>
  </si>
  <si>
    <t>luisa.acostao@ssf.gov.co</t>
  </si>
  <si>
    <t>efrain.diazm@ssf.gov.co</t>
  </si>
  <si>
    <t>andrea.rodriguezd@ssf.gov.co</t>
  </si>
  <si>
    <t>diego.fajardop@ssf.gov.co</t>
  </si>
  <si>
    <t>andres.bohorquezm@ssf.gov.co</t>
  </si>
  <si>
    <t>laura.delgadom@ssf.gov.co</t>
  </si>
  <si>
    <t>yobanni.torresm@ssf.gov.co</t>
  </si>
  <si>
    <t>fernando.diazm@ssf.gov.co</t>
  </si>
  <si>
    <t>andrea.dazad@ssf.gov.co</t>
  </si>
  <si>
    <t>laura.caror@ssf.gov.co</t>
  </si>
  <si>
    <t>maria.mejiag@ssf.gov.co</t>
  </si>
  <si>
    <t>laura.rodriguezb@ssf.gov.co</t>
  </si>
  <si>
    <t>enna.onatrac@ssf.gov.co</t>
  </si>
  <si>
    <t>angelica.micanp@ssf.gov.co</t>
  </si>
  <si>
    <t>sandra.alvarezp@ssf.gov.co</t>
  </si>
  <si>
    <t>carlos.patinog@ssf.gov.co</t>
  </si>
  <si>
    <t>eddier.buriticac@ssf.gov.co</t>
  </si>
  <si>
    <t>mabel.castillop@ssf.gov.co</t>
  </si>
  <si>
    <t>ivan.bricenol@ssf.gov.co</t>
  </si>
  <si>
    <t>HERNANDO JOSE DAVID TORRES</t>
  </si>
  <si>
    <t>hernando.davidt@ssf.gov.co</t>
  </si>
  <si>
    <t>carlos.martinezt@ssf.gov.co</t>
  </si>
  <si>
    <t>angie.mateuso@ssf.gov.co</t>
  </si>
  <si>
    <t>andres.roldanm@ssf.gov.co</t>
  </si>
  <si>
    <t>liliana.celisl@ssf.gov.co</t>
  </si>
  <si>
    <t>jennyfer.forerov@ssf.gov.co</t>
  </si>
  <si>
    <t>carolina.lopezd@ssf.gov.co</t>
  </si>
  <si>
    <t>jose.forerot@ssf.gov.co</t>
  </si>
  <si>
    <t>luisa.galanv@ssf.gov.co</t>
  </si>
  <si>
    <t>angie.avellanedao@ssf.gov.co</t>
  </si>
  <si>
    <t>zuleina.olivellag@ssf.gov.co</t>
  </si>
  <si>
    <t>karen.gutierrezr@ssf.gov.co</t>
  </si>
  <si>
    <t>william.arenasr@ssf.gov.co</t>
  </si>
  <si>
    <t>jonatan.riverav@ssf.gov.co</t>
  </si>
  <si>
    <t>marby.figueroar@ssf.gov.co</t>
  </si>
  <si>
    <t>martha.vargasm@ssf.gov.co</t>
  </si>
  <si>
    <t>julitza.floresi@ssf.gov.co</t>
  </si>
  <si>
    <t>angelica.maderom@ssf.gov.co</t>
  </si>
  <si>
    <t>emilce.canog@ssf.gov.co</t>
  </si>
  <si>
    <t>karen.salazarc@ssf.gov.co</t>
  </si>
  <si>
    <t>margarita.sierraa@ssf.gov.co</t>
  </si>
  <si>
    <t>yomaira.gomezg@ssf.gov.co</t>
  </si>
  <si>
    <t>gloria.celisj@ssf.gov.co</t>
  </si>
  <si>
    <t>diana.yustesd@ssf.gov.co</t>
  </si>
  <si>
    <t>yeimy.duquinoc@ssf.gov.co</t>
  </si>
  <si>
    <t>nestor.martineza@ssf.gov.co</t>
  </si>
  <si>
    <t>blanca.sanchezt@ssf.gov.co</t>
  </si>
  <si>
    <t>angela.ortizv@ssf.gov.co</t>
  </si>
  <si>
    <t>olga.avilam@ssf.gov.co</t>
  </si>
  <si>
    <t>maria.valverder@ssf.gov.co</t>
  </si>
  <si>
    <t>sandra.hincapiej@ssf.gov.co</t>
  </si>
  <si>
    <t>daniel.ruanor@ssf.gov.co</t>
  </si>
  <si>
    <t>nini.mendozar@ssf.gov.co</t>
  </si>
  <si>
    <t>brayan.cuervol@ssf.gov.co</t>
  </si>
  <si>
    <t>genny.pinzonr@ssf.gov.co</t>
  </si>
  <si>
    <t>dairo.ayalam@ssf.gov.co</t>
  </si>
  <si>
    <t>edinson.castrob@ssf.gov.co</t>
  </si>
  <si>
    <t>daniel.quinteror@ssf.gov.co</t>
  </si>
  <si>
    <t>miguel.puentesm@ssf.gov.co</t>
  </si>
  <si>
    <t>nathalia.pinedac@ssf.gov.co</t>
  </si>
  <si>
    <t>jamayar2@ssf.gov.co</t>
  </si>
  <si>
    <t>david.quinteror@ssf.gov.co</t>
  </si>
  <si>
    <t>fanny.quinterop@ssf.gov.co</t>
  </si>
  <si>
    <t>maria.villarn@ssf.gov.co</t>
  </si>
  <si>
    <t>cindy.contrerasg@ssf.gov.co</t>
  </si>
  <si>
    <t>sergio.carrenoc@ssf.gov.co</t>
  </si>
  <si>
    <t>angela.gutierrezp@ssf.gov.co</t>
  </si>
  <si>
    <t>jorge.olayam@ssf.gov.co</t>
  </si>
  <si>
    <t>hector.matamorosr@ssf.gov.co</t>
  </si>
  <si>
    <t>silvia.camarov@ssf.gov.co</t>
  </si>
  <si>
    <t>paula.morenoi@ssf.gov.co</t>
  </si>
  <si>
    <t>hugo.amayam@ssf.gov.co</t>
  </si>
  <si>
    <t>olber.delgadol@ssf.gov.co</t>
  </si>
  <si>
    <t>cindy.castrop@ssf.gov.co</t>
  </si>
  <si>
    <t>wilmer.fernandezp@ssf.gov.co</t>
  </si>
  <si>
    <t>yeny.martinezp@ssf.gov.co</t>
  </si>
  <si>
    <t>rodrigo.barrerom@ssf.gov.co</t>
  </si>
  <si>
    <t>kimberly.pinzonr@ssf.gov.co</t>
  </si>
  <si>
    <t>liliana.acostaa@ssf.gov.co</t>
  </si>
  <si>
    <t>jorge.moral@ssf.gov.co</t>
  </si>
  <si>
    <t>cesar.quijanoh@ssf.gov.co</t>
  </si>
  <si>
    <t>reinel.puentesm@ssf.gov.co</t>
  </si>
  <si>
    <t>juan.figueroag@ssf.gov.co</t>
  </si>
  <si>
    <t>miguel.guacass@ssf.gov.co</t>
  </si>
  <si>
    <t>miguel.medinac@ssf.gov.co</t>
  </si>
  <si>
    <t>carlos.romeror@ssf.gov.co</t>
  </si>
  <si>
    <t>didier.cuervog@ssf.gov.co</t>
  </si>
  <si>
    <t>david.acerom@ssf.gov.co</t>
  </si>
  <si>
    <t>milton.puentesv@ssf.gov.co</t>
  </si>
  <si>
    <t>cesar.torralbau@ssf.gov.co</t>
  </si>
  <si>
    <t>yuri.sepulveday@ssf.gov.co</t>
  </si>
  <si>
    <t>anabel.julioa@ssf.gov.co</t>
  </si>
  <si>
    <t>sandra.nocuap@ssf.gov.co</t>
  </si>
  <si>
    <t>karen.bohorquezn@ssf.gov.co</t>
  </si>
  <si>
    <t>veronica.duranaa@ssf.gov.co</t>
  </si>
  <si>
    <t>fredy.romerom@ssf.gov.co</t>
  </si>
  <si>
    <t>yisel.barriosa@ssf.gov.co</t>
  </si>
  <si>
    <t>diego.munarb@ssf.gov.co</t>
  </si>
  <si>
    <t>carlos.silviat@ssf.gov.co</t>
  </si>
  <si>
    <t>manuel.riverap@ssf.gov.co</t>
  </si>
  <si>
    <t>helder.pinedam@ssf.gov.co</t>
  </si>
  <si>
    <t>leisis.hernandezu@ssf.gov.co</t>
  </si>
  <si>
    <t>nidia.prodigos@ssf.gov.co</t>
  </si>
  <si>
    <t>carol.zapatah@ssf.gov.co</t>
  </si>
  <si>
    <t>rodrigo.plazasy@ssf.gov.co</t>
  </si>
  <si>
    <t>diego.rodriguezr@ssf.gov.co</t>
  </si>
  <si>
    <t>jhonny.martinezf@ssf.gov.co</t>
  </si>
  <si>
    <t>diana.romerov@ssf.gov.co</t>
  </si>
  <si>
    <t>justine.kellys@ssf.gov.co</t>
  </si>
  <si>
    <t>clara.espinosag@ssf.gov.co</t>
  </si>
  <si>
    <t>oscar.castrillong@ssf.gov.co</t>
  </si>
  <si>
    <t>claudia.castror@ssf.gov.co</t>
  </si>
  <si>
    <t>paola.tamayoh@ssf.gov.co</t>
  </si>
  <si>
    <t>antonio.martineza@ssf.gov.co</t>
  </si>
  <si>
    <t>jhon.atencioa@ssf.gov.co</t>
  </si>
  <si>
    <t>jhon.alemanp@ssf.gov.co</t>
  </si>
  <si>
    <t>JOHN SEBASTIAN ALEMAN PEÑA</t>
  </si>
  <si>
    <t>william.celyr@ssf.gov.co</t>
  </si>
  <si>
    <t>julio.morenob@ssf.gov.co</t>
  </si>
  <si>
    <t>rigoberto.gonzalezr@ssf.gov.co</t>
  </si>
  <si>
    <t>daniel.morenol@ssf.gov.co</t>
  </si>
  <si>
    <t>malyoris.lopezr@ssf.gov.co</t>
  </si>
  <si>
    <t>gustavo.perezv@ssf.gov.co</t>
  </si>
  <si>
    <t>nury.navarroh@ssf.gov.co</t>
  </si>
  <si>
    <t>julio.osoriom@ssf.gov.co</t>
  </si>
  <si>
    <t>paola.ibarrab@ssf.gov.co</t>
  </si>
  <si>
    <t>keider.ruizt@ssf.gov.co</t>
  </si>
  <si>
    <t>nelson.amayap@ssf.gov.co</t>
  </si>
  <si>
    <t>jose.bonillay@ssf.gov.co</t>
  </si>
  <si>
    <t>manuel.rodriguezp@ssf.gov.co</t>
  </si>
  <si>
    <t>jhonatan.portillap@ssf.gov.co</t>
  </si>
  <si>
    <t>julian.salinasd@ssf.gov.co</t>
  </si>
  <si>
    <t>dany.ramirezl@ssf.gov.co</t>
  </si>
  <si>
    <t>sergio.salamancab@ssf.gov.co</t>
  </si>
  <si>
    <t>guillermo.azarb@ssf.gov.co</t>
  </si>
  <si>
    <t>maria.vargasp@ssf.gov.co</t>
  </si>
  <si>
    <t>crystian.ruizl@ssf.gov.co</t>
  </si>
  <si>
    <t>laura.duqueh@ssf.gov.co</t>
  </si>
  <si>
    <t>cristian.serrator@ssf.gov.co</t>
  </si>
  <si>
    <t>juliana.astorquizaa@ssf.gov.co</t>
  </si>
  <si>
    <t>giovanni.rinconq@ssf.gov.co</t>
  </si>
  <si>
    <t>camilo.gomezu@ssf.gov.co</t>
  </si>
  <si>
    <t>ingry.pereab@ssf.gov.co</t>
  </si>
  <si>
    <t>LINK DEL PROCESO</t>
  </si>
  <si>
    <t>https://community.secop.gov.co/Public/Tendering/ContractNoticePhases/View?PPI=CO1.PPI.36814209&amp;isFromPublicArea=True&amp;isModal=False</t>
  </si>
  <si>
    <t>https://community.secop.gov.co/Public/Tendering/ContractNoticePhases/View?PPI=CO1.PPI.36815963&amp;isFromPublicArea=True&amp;isModal=False</t>
  </si>
  <si>
    <t>https://community.secop.gov.co/Public/Tendering/ContractNoticePhases/View?PPI=CO1.PPI.36817895&amp;isFromPublicArea=True&amp;isModal=False</t>
  </si>
  <si>
    <t>https://community.secop.gov.co/Public/Tendering/ContractNoticePhases/View?PPI=CO1.PPI.36857788&amp;isFromPublicArea=True&amp;isModal=False</t>
  </si>
  <si>
    <t>https://community.secop.gov.co/Public/Tendering/ContractNoticePhases/View?PPI=CO1.PPI.36887577&amp;isFromPublicArea=True&amp;isModal=False</t>
  </si>
  <si>
    <t>https://community.secop.gov.co/Public/Tendering/ContractNoticePhases/View?PPI=CO1.PPI.36920704&amp;isFromPublicArea=True&amp;isModal=False</t>
  </si>
  <si>
    <t>https://community.secop.gov.co/Public/Tendering/ContractNoticePhases/View?PPI=CO1.PPI.36977558&amp;isFromPublicArea=True&amp;isModal=False</t>
  </si>
  <si>
    <t>https://community.secop.gov.co/Public/Tendering/ContractNoticePhases/View?PPI=CO1.PPI.37000416&amp;isFromPublicArea=True&amp;isModal=False</t>
  </si>
  <si>
    <t>https://community.secop.gov.co/Public/Tendering/ContractNoticePhases/View?PPI=CO1.PPI.36956927&amp;isFromPublicArea=True&amp;isModal=False</t>
  </si>
  <si>
    <t>https://community.secop.gov.co/Public/Tendering/ContractNoticePhases/View?PPI=CO1.PPI.36995272&amp;isFromPublicArea=True&amp;isModal=False</t>
  </si>
  <si>
    <t>https://community.secop.gov.co/Public/Tendering/ContractNoticePhases/View?PPI=CO1.PPI.37097157&amp;isFromPublicArea=True&amp;isModal=False</t>
  </si>
  <si>
    <t>https://community.secop.gov.co/Public/Tendering/ContractNoticePhases/View?PPI=CO1.PPI.37161053&amp;isFromPublicArea=True&amp;isModal=False</t>
  </si>
  <si>
    <t>https://community.secop.gov.co/Public/Tendering/ContractNoticePhases/View?PPI=CO1.PPI.37172091&amp;isFromPublicArea=True&amp;isModal=False</t>
  </si>
  <si>
    <t>https://community.secop.gov.co/Public/Tendering/ContractNoticePhases/View?PPI=CO1.PPI.37238135&amp;isFromPublicArea=True&amp;isModal=False</t>
  </si>
  <si>
    <t>https://community.secop.gov.co/Public/Tendering/ContractNoticePhases/View?PPI=CO1.PPI.37249004&amp;isFromPublicArea=True&amp;isModal=False</t>
  </si>
  <si>
    <t>https://community.secop.gov.co/Public/Tendering/ContractNoticePhases/View?PPI=CO1.PPI.37249003&amp;isFromPublicArea=True&amp;isModal=False</t>
  </si>
  <si>
    <t>https://community.secop.gov.co/Public/Tendering/ContractNoticePhases/View?PPI=CO1.PPI.37272981&amp;isFromPublicArea=True&amp;isModal=False</t>
  </si>
  <si>
    <t>https://community.secop.gov.co/Public/Tendering/ContractNoticePhases/View?PPI=CO1.PPI.37274103&amp;isFromPublicArea=True&amp;isModal=False</t>
  </si>
  <si>
    <t>https://community.secop.gov.co/Public/Tendering/ContractNoticePhases/View?PPI=CO1.PPI.37249018&amp;isFromPublicArea=True&amp;isModal=False</t>
  </si>
  <si>
    <t>https://community.secop.gov.co/Public/Tendering/ContractNoticePhases/View?PPI=CO1.PPI.37300665&amp;isFromPublicArea=True&amp;isModal=False</t>
  </si>
  <si>
    <t>https://community.secop.gov.co/Public/Tendering/ContractNoticePhases/View?PPI=CO1.PPI.37312416&amp;isFromPublicArea=True&amp;isModal=False</t>
  </si>
  <si>
    <t>https://community.secop.gov.co/Public/Tendering/ContractNoticePhases/View?PPI=CO1.PPI.36887820&amp;isFromPublicArea=True&amp;isModal=False</t>
  </si>
  <si>
    <t>https://community.secop.gov.co/Public/Tendering/ContractNoticePhases/View?PPI=CO1.PPI.37285051&amp;isFromPublicArea=True&amp;isModal=False</t>
  </si>
  <si>
    <t>https://community.secop.gov.co/Public/Tendering/ContractNoticePhases/View?PPI=CO1.PPI.37413226&amp;isFromPublicArea=True&amp;isModal=False</t>
  </si>
  <si>
    <t>https://community.secop.gov.co/Public/Tendering/ContractNoticePhases/View?PPI=CO1.PPI.37287320&amp;isFromPublicArea=True&amp;isModal=False</t>
  </si>
  <si>
    <t>https://community.secop.gov.co/Public/Tendering/ContractNoticePhases/View?PPI=CO1.PPI.37328219&amp;isFromPublicArea=True&amp;isModal=False</t>
  </si>
  <si>
    <t>https://community.secop.gov.co/Public/Tendering/ContractNoticePhases/View?PPI=CO1.PPI.37321773&amp;isFromPublicArea=True&amp;isModal=False</t>
  </si>
  <si>
    <t>https://community.secop.gov.co/Public/Tendering/ContractNoticePhases/View?PPI=CO1.PPI.37326982&amp;isFromPublicArea=True&amp;isModal=False</t>
  </si>
  <si>
    <t>https://community.secop.gov.co/Public/Tendering/ContractNoticePhases/View?PPI=CO1.PPI.37328285&amp;isFromPublicArea=True&amp;isModal=False</t>
  </si>
  <si>
    <t>https://community.secop.gov.co/Public/Tendering/ContractNoticePhases/View?PPI=CO1.PPI.37338748&amp;isFromPublicArea=True&amp;isModal=False</t>
  </si>
  <si>
    <t>https://community.secop.gov.co/Public/Tendering/ContractNoticePhases/View?PPI=CO1.PPI.37299726&amp;isFromPublicArea=True&amp;isModal=False</t>
  </si>
  <si>
    <t>https://community.secop.gov.co/Public/Tendering/ContractNoticePhases/View?PPI=CO1.PPI.37295853&amp;isFromPublicArea=True&amp;isModal=False</t>
  </si>
  <si>
    <t>CONTRATO CANCELADO</t>
  </si>
  <si>
    <t>https://community.secop.gov.co/Public/Tendering/ContractNoticePhases/View?PPI=CO1.PPI.37335324&amp;isFromPublicArea=True&amp;isModal=False</t>
  </si>
  <si>
    <t>https://community.secop.gov.co/Public/Tendering/ContractNoticePhases/View?PPI=CO1.PPI.37339802&amp;isFromPublicArea=True&amp;isModal=False</t>
  </si>
  <si>
    <t>https://community.secop.gov.co/Public/Tendering/ContractNoticePhases/View?PPI=CO1.PPI.37339803&amp;isFromPublicArea=True&amp;isModal=False</t>
  </si>
  <si>
    <t>https://community.secop.gov.co/Public/Tendering/ContractNoticePhases/View?PPI=CO1.PPI.37338750&amp;isFromPublicArea=True&amp;isModal=False</t>
  </si>
  <si>
    <t>https://community.secop.gov.co/Public/Tendering/ContractNoticePhases/View?PPI=CO1.PPI.37335399&amp;isFromPublicArea=True&amp;isModal=False</t>
  </si>
  <si>
    <t>https://community.secop.gov.co/Public/Tendering/ContractNoticePhases/View?PPI=CO1.PPI.37334544&amp;isFromPublicArea=True&amp;isModal=False</t>
  </si>
  <si>
    <t>https://community.secop.gov.co/Public/Tendering/ContractNoticePhases/View?PPI=CO1.PPI.37361471&amp;isFromPublicArea=True&amp;isModal=False</t>
  </si>
  <si>
    <t>https://community.secop.gov.co/Public/Tendering/ContractNoticePhases/View?PPI=CO1.PPI.37364598&amp;isFromPublicArea=True&amp;isModal=False</t>
  </si>
  <si>
    <t>https://community.secop.gov.co/Public/Tendering/ContractNoticePhases/View?PPI=CO1.PPI.37368752&amp;isFromPublicArea=True&amp;isModal=False</t>
  </si>
  <si>
    <t>https://community.secop.gov.co/Public/Tendering/ContractNoticePhases/View?PPI=CO1.PPI.37384154&amp;isFromPublicArea=True&amp;isModal=False</t>
  </si>
  <si>
    <t>https://community.secop.gov.co/Public/Tendering/ContractNoticePhases/View?PPI=CO1.PPI.37399707&amp;isFromPublicArea=True&amp;isModal=False</t>
  </si>
  <si>
    <t>https://community.secop.gov.co/Public/Tendering/ContractNoticePhases/View?PPI=CO1.PPI.37388500&amp;isFromPublicArea=True&amp;isModal=False</t>
  </si>
  <si>
    <t>https://community.secop.gov.co/Public/Tendering/ContractNoticePhases/View?PPI=CO1.PPI.37364236&amp;isFromPublicArea=True&amp;isModal=False</t>
  </si>
  <si>
    <t>https://community.secop.gov.co/Public/Tendering/ContractNoticePhases/View?PPI=CO1.PPI.37373113&amp;isFromPublicArea=True&amp;isModal=False</t>
  </si>
  <si>
    <t>https://community.secop.gov.co/Public/Tendering/ContractNoticePhases/View?PPI=CO1.PPI.37411449&amp;isFromPublicArea=True&amp;isModal=False</t>
  </si>
  <si>
    <t>https://community.secop.gov.co/Public/Tendering/ContractNoticePhases/View?PPI=CO1.PPI.37393807&amp;isFromPublicArea=True&amp;isModal=False</t>
  </si>
  <si>
    <t>https://community.secop.gov.co/Public/Tendering/ContractNoticePhases/View?PPI=CO1.PPI.37418556&amp;isFromPublicArea=True&amp;isModal=False</t>
  </si>
  <si>
    <t>https://community.secop.gov.co/Public/Tendering/ContractNoticePhases/View?PPI=CO1.PPI.37428760&amp;isFromPublicArea=True&amp;isModal=False</t>
  </si>
  <si>
    <t>https://community.secop.gov.co/Public/Tendering/ContractNoticePhases/View?PPI=CO1.PPI.37423447&amp;isFromPublicArea=True&amp;isModal=False</t>
  </si>
  <si>
    <t>https://community.secop.gov.co/Public/Tendering/ContractNoticePhases/View?PPI=CO1.PPI.37461952&amp;isFromPublicArea=True&amp;isModal=False</t>
  </si>
  <si>
    <t>https://community.secop.gov.co/Public/Tendering/ContractNoticePhases/View?PPI=CO1.PPI.37459593&amp;isFromPublicArea=True&amp;isModal=False</t>
  </si>
  <si>
    <t>https://community.secop.gov.co/Public/Tendering/ContractNoticePhases/View?PPI=CO1.PPI.37460722&amp;isFromPublicArea=True&amp;isModal=False</t>
  </si>
  <si>
    <t>https://community.secop.gov.co/Public/Tendering/ContractNoticePhases/View?PPI=CO1.PPI.37470938&amp;isFromPublicArea=True&amp;isModal=False</t>
  </si>
  <si>
    <t>https://community.secop.gov.co/Public/Tendering/ContractNoticePhases/View?PPI=CO1.PPI.37471316&amp;isFromPublicArea=True&amp;isModal=False</t>
  </si>
  <si>
    <t>https://community.secop.gov.co/Public/Tendering/ContractNoticePhases/View?PPI=CO1.PPI.37554667&amp;isFromPublicArea=True&amp;isModal=False</t>
  </si>
  <si>
    <t>https://community.secop.gov.co/Public/Tendering/ContractNoticePhases/View?PPI=CO1.PPI.37544412&amp;isFromPublicArea=True&amp;isModal=False</t>
  </si>
  <si>
    <t>https://community.secop.gov.co/Public/Tendering/ContractNoticePhases/View?PPI=CO1.PPI.37526887&amp;isFromPublicArea=True&amp;isModal=False</t>
  </si>
  <si>
    <t>https://community.secop.gov.co/Public/Tendering/ContractNoticePhases/View?PPI=CO1.PPI.37543739&amp;isFromPublicArea=True&amp;isModal=False</t>
  </si>
  <si>
    <t>https://community.secop.gov.co/Public/Tendering/ContractNoticePhases/View?PPI=CO1.PPI.37512952&amp;isFromPublicArea=True&amp;isModal=False</t>
  </si>
  <si>
    <t>https://community.secop.gov.co/Public/Tendering/ContractNoticePhases/View?PPI=CO1.PPI.37512948&amp;isFromPublicArea=True&amp;isModal=False</t>
  </si>
  <si>
    <t>https://community.secop.gov.co/Public/Tendering/ContractNoticePhases/View?PPI=CO1.PPI.37614952&amp;isFromPublicArea=True&amp;isModal=False</t>
  </si>
  <si>
    <t>https://community.secop.gov.co/Public/Tendering/ContractNoticePhases/View?PPI=CO1.PPI.37628402&amp;isFromPublicArea=True&amp;isModal=False</t>
  </si>
  <si>
    <t>https://community.secop.gov.co/Public/Tendering/ContractNoticePhases/View?PPI=CO1.PPI.37634732&amp;isFromPublicArea=True&amp;isModal=False</t>
  </si>
  <si>
    <t>https://community.secop.gov.co/Public/Tendering/ContractNoticePhases/View?PPI=CO1.PPI.37624845&amp;isFromPublicArea=True&amp;isModal=False</t>
  </si>
  <si>
    <t>https://community.secop.gov.co/Public/Tendering/ContractNoticePhases/View?PPI=CO1.PPI.37623655&amp;isFromPublicArea=True&amp;isModal=False</t>
  </si>
  <si>
    <t>https://community.secop.gov.co/Public/Tendering/ContractNoticePhases/View?PPI=CO1.PPI.37668869&amp;isFromPublicArea=True&amp;isModal=False</t>
  </si>
  <si>
    <t>https://community.secop.gov.co/Public/Tendering/ContractNoticePhases/View?PPI=CO1.PPI.37678603&amp;isFromPublicArea=True&amp;isModal=False</t>
  </si>
  <si>
    <t>https://community.secop.gov.co/Public/Tendering/ContractNoticePhases/View?PPI=CO1.PPI.37683682&amp;isFromPublicArea=True&amp;isModal=False</t>
  </si>
  <si>
    <t>https://community.secop.gov.co/Public/Tendering/ContractNoticePhases/View?PPI=CO1.PPI.37734457&amp;isFromPublicArea=True&amp;isModal=False</t>
  </si>
  <si>
    <t>https://community.secop.gov.co/Public/Tendering/ContractNoticePhases/View?PPI=CO1.PPI.37765518&amp;isFromPublicArea=True&amp;isModal=False</t>
  </si>
  <si>
    <t>https://community.secop.gov.co/Public/Tendering/ContractNoticePhases/View?PPI=CO1.PPI.37787991&amp;isFromPublicArea=True&amp;isModal=False</t>
  </si>
  <si>
    <t>https://community.secop.gov.co/Public/Tendering/ContractNoticePhases/View?PPI=CO1.PPI.37798088&amp;isFromPublicArea=True&amp;isModal=False</t>
  </si>
  <si>
    <t>https://community.secop.gov.co/Public/Tendering/ContractNoticePhases/View?PPI=CO1.PPI.37834782&amp;isFromPublicArea=True&amp;isModal=False</t>
  </si>
  <si>
    <t>https://community.secop.gov.co/Public/Tendering/ContractNoticePhases/View?PPI=CO1.PPI.37847129&amp;isFromPublicArea=True&amp;isModal=False</t>
  </si>
  <si>
    <t>https://community.secop.gov.co/Public/Tendering/ContractNoticePhases/View?PPI=CO1.PPI.37894976&amp;isFromPublicArea=True&amp;isModal=False</t>
  </si>
  <si>
    <t>https://community.secop.gov.co/Public/Tendering/ContractNoticePhases/View?PPI=CO1.PPI.37793390&amp;isFromPublicArea=True&amp;isModal=False</t>
  </si>
  <si>
    <t>https://community.secop.gov.co/Public/Tendering/ContractNoticePhases/View?PPI=CO1.PPI.37902899&amp;isFromPublicArea=True&amp;isModal=False</t>
  </si>
  <si>
    <t>https://community.secop.gov.co/Public/Tendering/ContractNoticePhases/View?PPI=CO1.PPI.37919415&amp;isFromPublicArea=True&amp;isModal=False</t>
  </si>
  <si>
    <t>https://community.secop.gov.co/Public/Tendering/ContractNoticePhases/View?PPI=CO1.PPI.37931936&amp;isFromPublicArea=True&amp;isModal=False</t>
  </si>
  <si>
    <t>https://community.secop.gov.co/Public/Tendering/ContractNoticePhases/View?PPI=CO1.PPI.37798311&amp;isFromPublicArea=True&amp;isModal=False</t>
  </si>
  <si>
    <t>https://community.secop.gov.co/Public/Tendering/ContractNoticePhases/View?PPI=CO1.PPI.37924979&amp;isFromPublicArea=True&amp;isModal=False</t>
  </si>
  <si>
    <t>https://community.secop.gov.co/Public/Tendering/ContractNoticePhases/View?PPI=CO1.PPI.37959984&amp;isFromPublicArea=True&amp;isModal=False</t>
  </si>
  <si>
    <t>https://community.secop.gov.co/Public/Tendering/ContractNoticePhases/View?PPI=CO1.PPI.37965970&amp;isFromPublicArea=True&amp;isModal=False</t>
  </si>
  <si>
    <t>https://community.secop.gov.co/Public/Tendering/ContractNoticePhases/View?PPI=CO1.PPI.37986403&amp;isFromPublicArea=True&amp;isModal=False</t>
  </si>
  <si>
    <t>https://community.secop.gov.co/Public/Tendering/ContractNoticePhases/View?PPI=CO1.PPI.38030275&amp;isFromPublicArea=True&amp;isModal=False</t>
  </si>
  <si>
    <t>https://community.secop.gov.co/Public/Tendering/ContractNoticePhases/View?PPI=CO1.PPI.38069864&amp;isFromPublicArea=True&amp;isModal=False</t>
  </si>
  <si>
    <t>https://community.secop.gov.co/Public/Tendering/ContractNoticePhases/View?PPI=CO1.PPI.38070824&amp;isFromPublicArea=True&amp;isModal=False</t>
  </si>
  <si>
    <t>https://community.secop.gov.co/Public/Tendering/ContractNoticePhases/View?PPI=CO1.PPI.38072192&amp;isFromPublicArea=True&amp;isModal=False</t>
  </si>
  <si>
    <t>https://community.secop.gov.co/Public/Tendering/ContractNoticePhases/View?PPI=CO1.PPI.38077069&amp;isFromPublicArea=True&amp;isModal=False</t>
  </si>
  <si>
    <t>https://community.secop.gov.co/Public/Tendering/ContractNoticePhases/View?PPI=CO1.PPI.38111307&amp;isFromPublicArea=True&amp;isModal=False</t>
  </si>
  <si>
    <t>https://community.secop.gov.co/Public/Tendering/ContractNoticePhases/View?PPI=CO1.PPI.38113252&amp;isFromPublicArea=True&amp;isModal=False</t>
  </si>
  <si>
    <t>https://community.secop.gov.co/Public/Tendering/ContractNoticePhases/View?PPI=CO1.PPI.38059756&amp;isFromPublicArea=True&amp;isModal=False</t>
  </si>
  <si>
    <t>https://community.secop.gov.co/Public/Tendering/ContractNoticePhases/View?PPI=CO1.PPI.38172404&amp;isFromPublicArea=True&amp;isModal=False</t>
  </si>
  <si>
    <t>https://community.secop.gov.co/Public/Tendering/ContractNoticePhases/View?PPI=CO1.PPI.38171913&amp;isFromPublicArea=True&amp;isModal=False</t>
  </si>
  <si>
    <t>https://www.colombiacompra.gov.co/tienda-virtual-del-estado-colombiano/ordenes-compra</t>
  </si>
  <si>
    <t>https://community.secop.gov.co/Public/Tendering/ContractNoticePhases/View?PPI=CO1.PPI.38201163&amp;isFromPublicArea=True&amp;isModal=False</t>
  </si>
  <si>
    <t>https://community.secop.gov.co/Public/Tendering/ContractNoticePhases/View?PPI=CO1.PPI.38196434&amp;isFromPublicArea=True&amp;isModal=False</t>
  </si>
  <si>
    <t>https://community.secop.gov.co/Public/Tendering/ContractNoticePhases/View?PPI=CO1.PPI.38181505&amp;isFromPublicArea=True&amp;isModal=False</t>
  </si>
  <si>
    <t>https://community.secop.gov.co/Public/Tendering/ContractNoticePhases/View?PPI=CO1.PPI.38203767&amp;isFromPublicArea=True&amp;isModal=False</t>
  </si>
  <si>
    <t>https://community.secop.gov.co/Public/Tendering/ContractNoticePhases/View?PPI=CO1.PPI.38250577&amp;isFromPublicArea=True&amp;isModal=False</t>
  </si>
  <si>
    <t>https://community.secop.gov.co/Public/Tendering/ContractNoticePhases/View?PPI=CO1.PPI.38217915&amp;isFromPublicArea=True&amp;isModal=False</t>
  </si>
  <si>
    <t>https://community.secop.gov.co/Public/Tendering/ContractNoticePhases/View?PPI=CO1.PPI.38259460&amp;isFromPublicArea=True&amp;isModal=False</t>
  </si>
  <si>
    <t>https://community.secop.gov.co/Public/Tendering/ContractNoticePhases/View?PPI=CO1.PPI.38308918&amp;isFromPublicArea=True&amp;isModal=False</t>
  </si>
  <si>
    <t>https://community.secop.gov.co/Public/Tendering/ContractNoticePhases/View?PPI=CO1.PPI.38351315&amp;isFromPublicArea=True&amp;isModal=False</t>
  </si>
  <si>
    <t>https://community.secop.gov.co/Public/Tendering/ContractNoticePhases/View?PPI=CO1.PPI.38307419&amp;isFromPublicArea=True&amp;isModal=False</t>
  </si>
  <si>
    <t>https://community.secop.gov.co/Public/Tendering/ContractNoticePhases/View?PPI=CO1.PPI.38371269&amp;isFromPublicArea=True&amp;isModal=False</t>
  </si>
  <si>
    <t>https://community.secop.gov.co/Public/Tendering/ContractNoticePhases/View?PPI=CO1.PPI.38419576&amp;isFromPublicArea=True&amp;isModal=False</t>
  </si>
  <si>
    <t>https://community.secop.gov.co/Public/Tendering/ContractNoticePhases/View?PPI=CO1.PPI.38418964&amp;isFromPublicArea=True&amp;isModal=False</t>
  </si>
  <si>
    <t>https://community.secop.gov.co/Public/Tendering/ContractNoticePhases/View?PPI=CO1.PPI.38440740&amp;isFromPublicArea=True&amp;isModal=False</t>
  </si>
  <si>
    <t>https://community.secop.gov.co/Public/Tendering/ContractNoticePhases/View?PPI=CO1.PPI.38377682&amp;isFromPublicArea=True&amp;isModal=False</t>
  </si>
  <si>
    <t>https://community.secop.gov.co/Public/Tendering/ContractNoticePhases/View?PPI=CO1.PPI.38452543&amp;isFromPublicArea=True&amp;isModal=False</t>
  </si>
  <si>
    <t>https://community.secop.gov.co/Public/Tendering/ContractNoticePhases/View?PPI=CO1.PPI.38470270&amp;isFromPublicArea=True&amp;isModal=False</t>
  </si>
  <si>
    <t>https://community.secop.gov.co/Public/Tendering/ContractNoticePhases/View?PPI=CO1.PPI.38496167&amp;isFromPublicArea=True&amp;isModal=False</t>
  </si>
  <si>
    <t>https://community.secop.gov.co/Public/Tendering/ContractNoticePhases/View?PPI=CO1.PPI.38501818&amp;isFromPublicArea=True&amp;isModal=False</t>
  </si>
  <si>
    <t>https://community.secop.gov.co/Public/Tendering/ContractNoticePhases/View?PPI=CO1.PPI.38538099&amp;isFromPublicArea=True&amp;isModal=False</t>
  </si>
  <si>
    <t>https://community.secop.gov.co/Public/Tendering/ContractNoticePhases/View?PPI=CO1.PPI.38536891&amp;isFromPublicArea=True&amp;isModal=False</t>
  </si>
  <si>
    <t>https://community.secop.gov.co/Public/Tendering/ContractNoticePhases/View?PPI=CO1.PPI.38538089&amp;isFromPublicArea=True&amp;isModal=False</t>
  </si>
  <si>
    <t>https://community.secop.gov.co/Public/Tendering/ContractNoticePhases/View?PPI=CO1.PPI.38549544&amp;isFromPublicArea=True&amp;isModal=False</t>
  </si>
  <si>
    <t>https://community.secop.gov.co/Public/Tendering/ContractNoticePhases/View?PPI=CO1.PPI.38581207&amp;isFromPublicArea=True&amp;isModal=False</t>
  </si>
  <si>
    <t>https://community.secop.gov.co/Public/Tendering/ContractNoticePhases/View?PPI=CO1.PPI.38533643&amp;isFromPublicArea=True&amp;isModal=False</t>
  </si>
  <si>
    <t>https://community.secop.gov.co/Public/Tendering/ContractNoticePhases/View?PPI=CO1.PPI.38591742&amp;isFromPublicArea=True&amp;isModal=False</t>
  </si>
  <si>
    <t>https://community.secop.gov.co/Public/Tendering/ContractNoticePhases/View?PPI=CO1.PPI.38586638&amp;isFromPublicArea=True&amp;isModal=False</t>
  </si>
  <si>
    <t>https://community.secop.gov.co/Public/Tendering/ContractNoticePhases/View?PPI=CO1.PPI.38595024&amp;isFromPublicArea=True&amp;isModal=False</t>
  </si>
  <si>
    <t>https://community.secop.gov.co/Public/Tendering/ContractNoticePhases/View?PPI=CO1.PPI.38589450&amp;isFromPublicArea=True&amp;isModal=False</t>
  </si>
  <si>
    <t>https://community.secop.gov.co/Public/Tendering/ContractNoticePhases/View?PPI=CO1.PPI.38607627&amp;isFromPublicArea=True&amp;isModal=False</t>
  </si>
  <si>
    <t>https://community.secop.gov.co/Public/Tendering/ContractNoticePhases/View?PPI=CO1.PPI.38603071&amp;isFromPublicArea=True&amp;isModal=False</t>
  </si>
  <si>
    <t>https://community.secop.gov.co/Public/Tendering/ContractNoticePhases/View?PPI=CO1.PPI.38611497&amp;isFromPublicArea=True&amp;isModal=False</t>
  </si>
  <si>
    <t>https://community.secop.gov.co/Public/Tendering/ContractNoticePhases/View?PPI=CO1.PPI.38609393&amp;isFromPublicArea=True&amp;isModal=False</t>
  </si>
  <si>
    <t>https://community.secop.gov.co/Public/Tendering/ContractNoticePhases/View?PPI=CO1.PPI.38618095&amp;isFromPublicArea=True&amp;isModal=False</t>
  </si>
  <si>
    <t>https://community.secop.gov.co/Public/Tendering/ContractNoticePhases/View?PPI=CO1.PPI.38618931&amp;isFromPublicArea=True&amp;isModal=False</t>
  </si>
  <si>
    <t>https://community.secop.gov.co/Public/Tendering/ContractNoticePhases/View?PPI=CO1.PPI.37692148&amp;isFromPublicArea=True&amp;isModal=False</t>
  </si>
  <si>
    <t>https://community.secop.gov.co/Public/Tendering/ContractNoticePhases/View?PPI=CO1.PPI.38646476&amp;isFromPublicArea=True&amp;isModal=False</t>
  </si>
  <si>
    <t>https://community.secop.gov.co/Public/Tendering/ContractNoticePhases/View?PPI=CO1.PPI.38644077&amp;isFromPublicArea=True&amp;isModal=False</t>
  </si>
  <si>
    <t>https://community.secop.gov.co/Public/Tendering/ContractNoticePhases/View?PPI=CO1.PPI.38651722&amp;isFromPublicArea=True&amp;isModal=False</t>
  </si>
  <si>
    <t>https://community.secop.gov.co/Public/Tendering/ContractNoticePhases/View?PPI=CO1.PPI.38645109&amp;isFromPublicArea=True&amp;isModal=False</t>
  </si>
  <si>
    <t>https://community.secop.gov.co/Public/Tendering/ContractNoticePhases/View?PPI=CO1.PPI.38709647&amp;isFromPublicArea=True&amp;isModal=False</t>
  </si>
  <si>
    <t>https://community.secop.gov.co/Public/Tendering/ContractNoticePhases/View?PPI=CO1.PPI.38737681&amp;isFromPublicArea=True&amp;isModal=False</t>
  </si>
  <si>
    <t>https://community.secop.gov.co/Public/Tendering/ContractNoticePhases/View?PPI=CO1.PPI.38739778&amp;isFromPublicArea=True&amp;isModal=False</t>
  </si>
  <si>
    <t>https://community.secop.gov.co/Public/Tendering/ContractNoticePhases/View?PPI=CO1.PPI.38754358&amp;isFromPublicArea=True&amp;isModal=False</t>
  </si>
  <si>
    <t>https://community.secop.gov.co/Public/Tendering/ContractNoticePhases/View?PPI=CO1.PPI.38762967&amp;isFromPublicArea=True&amp;isModal=False</t>
  </si>
  <si>
    <t>https://community.secop.gov.co/Public/Tendering/ContractNoticePhases/View?PPI=CO1.PPI.38768638&amp;isFromPublicArea=True&amp;isModal=False</t>
  </si>
  <si>
    <t>https://community.secop.gov.co/Public/Tendering/ContractNoticePhases/View?PPI=CO1.PPI.38767926&amp;isFromPublicArea=True&amp;isModal=False</t>
  </si>
  <si>
    <t>https://community.secop.gov.co/Public/Tendering/ContractNoticePhases/View?PPI=CO1.PPI.38769911&amp;isFromPublicArea=True&amp;isModal=False</t>
  </si>
  <si>
    <t>CONTRATO RECHAZADO</t>
  </si>
  <si>
    <t>https://community.secop.gov.co/Public/Tendering/ContractNoticePhases/View?PPI=CO1.PPI.38779180&amp;isFromPublicArea=True&amp;isModal=False</t>
  </si>
  <si>
    <t>https://operaciones.colombiacompra.gov.co/tienda-virtual-del-estado-colombiano/ordenes-compra</t>
  </si>
  <si>
    <t>https://community.secop.gov.co/Public/Tendering/ContractNoticePhases/View?PPI=CO1.PPI.38785503&amp;isFromPublicArea=True&amp;isModal=False</t>
  </si>
  <si>
    <t>https://community.secop.gov.co/Public/Tendering/ContractNoticePhases/View?PPI=CO1.PPI.38787569&amp;isFromPublicArea=True&amp;isModal=False</t>
  </si>
  <si>
    <t>https://community.secop.gov.co/Public/Tendering/ContractNoticePhases/View?PPI=CO1.PPI.38805292&amp;isFromPublicArea=True&amp;isModal=False</t>
  </si>
  <si>
    <t>https://community.secop.gov.co/Public/Tendering/ContractNoticePhases/View?PPI=CO1.PPI.38805663&amp;isFromPublicArea=True&amp;isModal=False</t>
  </si>
  <si>
    <t>https://community.secop.gov.co/Public/Tendering/ContractNoticePhases/View?PPI=CO1.PPI.37479997&amp;isFromPublicArea=True&amp;isModal=False</t>
  </si>
  <si>
    <t>https://community.secop.gov.co/Public/Tendering/ContractNoticePhases/View?PPI=CO1.PPI.38854528&amp;isFromPublicArea=True&amp;isModal=False</t>
  </si>
  <si>
    <t>https://community.secop.gov.co/Public/Tendering/ContractNoticePhases/View?PPI=CO1.PPI.38534701&amp;isFromPublicArea=True&amp;isModal=False</t>
  </si>
  <si>
    <t>https://community.secop.gov.co/Public/Tendering/ContractNoticePhases/View?PPI=CO1.PPI.38588554&amp;isFromPublicArea=True&amp;isModal=False</t>
  </si>
  <si>
    <t>https://community.secop.gov.co/Public/Tendering/ContractNoticePhases/View?PPI=CO1.PPI.38878930&amp;isFromPublicArea=True&amp;isModal=False</t>
  </si>
  <si>
    <t>https://community.secop.gov.co/Public/Tendering/ContractNoticePhases/View?PPI=CO1.PPI.38833783&amp;isFromPublicArea=True&amp;isModal=False</t>
  </si>
  <si>
    <t>https://community.secop.gov.co/Public/Tendering/ContractNoticePhases/View?PPI=CO1.PPI.38881619&amp;isFromPublicArea=True&amp;isModal=False</t>
  </si>
  <si>
    <t>https://community.secop.gov.co/Public/Tendering/ContractNoticePhases/View?PPI=CO1.PPI.38894731&amp;isFromPublicArea=True&amp;isModal=False</t>
  </si>
  <si>
    <t>https://community.secop.gov.co/Public/Tendering/ContractNoticePhases/View?PPI=CO1.PPI.38884013&amp;isFromPublicArea=True&amp;isModal=False</t>
  </si>
  <si>
    <t>https://community.secop.gov.co/Public/Tendering/ContractNoticePhases/View?PPI=CO1.PPI.38888482&amp;isFromPublicArea=True&amp;isModal=False</t>
  </si>
  <si>
    <t>https://community.secop.gov.co/Public/Tendering/ContractNoticePhases/View?PPI=CO1.PPI.38895563&amp;isFromPublicArea=True&amp;isModal=False</t>
  </si>
  <si>
    <t>https://community.secop.gov.co/Public/Tendering/ContractNoticePhases/View?PPI=CO1.PPI.38880637&amp;isFromPublicArea=True&amp;isModal=False</t>
  </si>
  <si>
    <t>https://community.secop.gov.co/Public/Tendering/ContractNoticePhases/View?PPI=CO1.PPI.38901569&amp;isFromPublicArea=True&amp;isModal=False</t>
  </si>
  <si>
    <t>https://community.secop.gov.co/Public/Tendering/ContractNoticePhases/View?PPI=CO1.PPI.38907392&amp;isFromPublicArea=True&amp;isModal=False</t>
  </si>
  <si>
    <t>https://community.secop.gov.co/Public/Tendering/ContractNoticePhases/View?PPI=CO1.PPI.38835995&amp;isFromPublicArea=True&amp;isModal=False</t>
  </si>
  <si>
    <t>https://community.secop.gov.co/Public/Tendering/ContractNoticePhases/View?PPI=CO1.PPI.38904703&amp;isFromPublicArea=True&amp;isModal=False</t>
  </si>
  <si>
    <t>https://community.secop.gov.co/Public/Tendering/ContractNoticePhases/View?PPI=CO1.PPI.38919716&amp;isFromPublicArea=True&amp;isModal=False</t>
  </si>
  <si>
    <t>https://community.secop.gov.co/Public/Tendering/ContractNoticePhases/View?PPI=CO1.PPI.38953205&amp;isFromPublicArea=True&amp;isModal=False</t>
  </si>
  <si>
    <t>https://community.secop.gov.co/Public/Tendering/ContractNoticePhases/View?PPI=CO1.PPI.38962007&amp;isFromPublicArea=True&amp;isModal=False</t>
  </si>
  <si>
    <t>https://community.secop.gov.co/Public/Tendering/ContractNoticePhases/View?PPI=CO1.PPI.38949342&amp;isFromPublicArea=True&amp;isModal=False</t>
  </si>
  <si>
    <t>https://community.secop.gov.co/Public/Tendering/ContractNoticePhases/View?PPI=CO1.PPI.38989381&amp;isFromPublicArea=True&amp;isModal=False</t>
  </si>
  <si>
    <t>https://community.secop.gov.co/Public/Tendering/ContractNoticePhases/View?PPI=CO1.PPI.38977010&amp;isFromPublicArea=True&amp;isModal=False</t>
  </si>
  <si>
    <t>https://community.secop.gov.co/Public/Tendering/ContractNoticePhases/View?PPI=CO1.PPI.38987679&amp;isFromPublicArea=True&amp;isModal=False</t>
  </si>
  <si>
    <t>https://community.secop.gov.co/Public/Tendering/ContractNoticePhases/View?PPI=CO1.PPI.39017958&amp;isFromPublicArea=True&amp;isModal=False</t>
  </si>
  <si>
    <t>https://community.secop.gov.co/Public/Tendering/ContractNoticePhases/View?PPI=CO1.PPI.39028273&amp;isFromPublicArea=True&amp;isModal=False</t>
  </si>
  <si>
    <t>https://community.secop.gov.co/Public/Tendering/ContractNoticePhases/View?PPI=CO1.PPI.39008520&amp;isFromPublicArea=True&amp;isModal=False</t>
  </si>
  <si>
    <t>https://community.secop.gov.co/Public/Tendering/ContractNoticePhases/View?PPI=CO1.PPI.39015192&amp;isFromPublicArea=True&amp;isModal=False</t>
  </si>
  <si>
    <t>https://community.secop.gov.co/Public/Tendering/ContractNoticePhases/View?PPI=CO1.PPI.39003851&amp;isFromPublicArea=True&amp;isModal=False</t>
  </si>
  <si>
    <t>https://community.secop.gov.co/Public/Tendering/ContractNoticePhases/View?PPI=CO1.PPI.39028999&amp;isFromPublicArea=True&amp;isModal=False</t>
  </si>
  <si>
    <t>https://community.secop.gov.co/Public/Tendering/ContractNoticePhases/View?PPI=CO1.PPI.39041304&amp;isFromPublicArea=True&amp;isModal=False</t>
  </si>
  <si>
    <t>https://community.secop.gov.co/Public/Tendering/ContractNoticePhases/View?PPI=CO1.PPI.37261488&amp;isFromPublicArea=True&amp;isModal=False</t>
  </si>
  <si>
    <t xml:space="preserve">https://community.secop.gov.co/Public/Tendering/ContractNoticePhases/View?PPI=CO1.PPI.37615039&amp;isFromPublicArea=True&amp;isModal=False </t>
  </si>
  <si>
    <t>https://community.secop.gov.co/Public/Tendering/ContractNoticePhases/View?PPI=CO1.PPI.37852481&amp;isFromPublicArea=True&amp;isModal=False</t>
  </si>
  <si>
    <t>jose.avilam@ssf.gov.co</t>
  </si>
  <si>
    <t>albert.giraldov@ssf.gov.co</t>
  </si>
  <si>
    <t>maria.navarror@ssf.gov.co</t>
  </si>
  <si>
    <t>cesar.herrerad@ssf.gov.co</t>
  </si>
  <si>
    <t>evelin.montest@ssf.gov.co</t>
  </si>
  <si>
    <t>andres.hincapied@ssf.gov.co</t>
  </si>
  <si>
    <t>MARIA MONICA PORTACIO MARTINEZ</t>
  </si>
  <si>
    <t>PLANETA RICA</t>
  </si>
  <si>
    <t>maria.portaciom@ssf.gov.co</t>
  </si>
  <si>
    <t>ESPECIALISTA III</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</si>
  <si>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</si>
  <si>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https://community.secop.gov.co/Public/Tendering/ContractNoticePhases/View?PPI=CO1.PPI.39030286&amp;isFromPublicArea=True&amp;isModal=False</t>
  </si>
  <si>
    <t>WISTON JUNIOR LOPEZ NEGRETE</t>
  </si>
  <si>
    <t>GUAJIRA</t>
  </si>
  <si>
    <t>wiston.lopezn@ssf.gov.co</t>
  </si>
  <si>
    <t>PRESTAR SERVICIOS PROFESIONALES EN LA SDEEEP PARA EL ACOMPAÑAMIENTO EN EL DISEÑO, IMPLEMENTACIÓN Y GESTIÓN DE SISTEMAS PARA PROCESAR Y ANALIZAR DATOS REPORTADOS POR LAS CAJAS DE COMPENSACIÓN FAMILIAR. (ID: SDEEEP-253).</t>
  </si>
  <si>
    <t>https://community.secop.gov.co/Public/Tendering/ContractNoticePhases/View?PPI=CO1.PPI.38985848&amp;isFromPublicArea=True&amp;isModal=False</t>
  </si>
  <si>
    <t>OUTSOURCING SERVICIOS INFORMATICOS SAS BIC_x000D_</t>
  </si>
  <si>
    <t>https://operaciones.colombiacompra.gov.co/TIENDA-VIRTUAL-DEL-ESTADO-COLOMBIANO/ORDENES-COMPRA</t>
  </si>
  <si>
    <t>LUZ HELENA LATORRE CUENCA</t>
  </si>
  <si>
    <t>CUNDINMARCA</t>
  </si>
  <si>
    <t>GIRADOT</t>
  </si>
  <si>
    <t>luz.latorrec@ssf.gov.co</t>
  </si>
  <si>
    <t>PRESTAR SERVICIOS DE APOYO A LA GESTIÓN A LA OFICINA ASESORA DE PLANEACIÓN EN ACTIVIDADES EN MATERIA PRECONTRACTUAL, GESTIÓN INSTITUCIONAL Y APOYO A LAS DIFERENTES ACTIVIDADES PROPIAS DEL ÁREA. (ID: OAP-322).</t>
  </si>
  <si>
    <t>https://community.secop.gov.co/Public/Tendering/ContractNoticePhases/View?PPI=CO1.PPI.39081820&amp;isFromPublicArea=True&amp;isModal=False</t>
  </si>
  <si>
    <t xml:space="preserve"> FRANCY MILENA MARTINEZ BASTO</t>
  </si>
  <si>
    <t xml:space="preserve">BOGOTA </t>
  </si>
  <si>
    <t>francy.martinezb@ssf.gov.co</t>
  </si>
  <si>
    <t>(ID: SDEEEP-255). PRESTAR SERVICIOS PROFESIONALES A LA SDEEEP PARA APOYAR LA IMPLEMENTACIÓN, MANTENIMIENTO Y MEJORA DE LA NORMA TÉCNICA DE CALIDAD DEL PROCESO ESTADÍSTICO.</t>
  </si>
  <si>
    <t>https://community.secop.gov.co/Public/Tendering/ContractNoticePhases/View?PPI=CO1.PPI.39097223&amp;isFromPublicArea=True&amp;isModal=False</t>
  </si>
  <si>
    <t>JUAN PABLO CAMACHO TORRES</t>
  </si>
  <si>
    <t>BARBOSA</t>
  </si>
  <si>
    <t>ARQUITECTURA</t>
  </si>
  <si>
    <t>juan.camachot@ssf.gov.co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</si>
  <si>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</si>
  <si>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https://community.secop.gov.co/Public/Tendering/ContractNoticePhases/View?PPI=CO1.PPI.39106524&amp;isFromPublicArea=True&amp;isModal=False</t>
  </si>
  <si>
    <t>NELSON PLAZAS BETANCOURT</t>
  </si>
  <si>
    <t>nelson.plazasb@ssf.gov.co</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</si>
  <si>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</si>
  <si>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https://community.secop.gov.co/Public/Tendering/ContractNoticePhases/View?PPI=CO1.PPI.39133853&amp;isFromPublicArea=True&amp;isModal=False</t>
  </si>
  <si>
    <t>MIRTA SANTAMARIA FAJARDO</t>
  </si>
  <si>
    <t>LA PAZ</t>
  </si>
  <si>
    <t>mirta.santamariaf@ssf.gov.co</t>
  </si>
  <si>
    <t>PRESTAR SERVICIOS PROFESIONALES A LA SECRETARIA GENERAL PARA APOYAR LOS ASUNTOS JURÍDICOS Y PROCEDIMIENTOS A CARGO DEL ÁREA. (ID: SG-084)</t>
  </si>
  <si>
    <t>https://community.secop.gov.co/Public/Tendering/ContractNoticePhases/View?PPI=CO1.PPI.39124658&amp;isFromPublicArea=True&amp;isModal=False</t>
  </si>
  <si>
    <t>JUAN CAMILO VASQUEZ INFANTE</t>
  </si>
  <si>
    <t>CASANARE</t>
  </si>
  <si>
    <t>YOPAL</t>
  </si>
  <si>
    <t>INGIENERIA CIVIL</t>
  </si>
  <si>
    <t>juan.vasquezi@ssf.gov.co</t>
  </si>
  <si>
    <t>PROFESIONAL IV</t>
  </si>
  <si>
    <t>PRESTAR SERVICIOS PROFESIONALES A LA SDEEEP PARA APOYO Y SEGUIMIENTO DE LOS PLANES, PROGRAMAS Y PROYECTOS DE INVERSIÓN PARA OBRAS O SERVICIOS SOCIALES PRESENTADOS A TRAVÉS DEL BANCO DE PROYECTOS DE INVERSIÓN DEL SUBSIDIO FAMILIAR. (ID: SDEEEP-245).</t>
  </si>
  <si>
    <t>https://community.secop.gov.co/Public/Tendering/ContractNoticePhases/View?PPI=CO1.PPI.39112498&amp;isFromPublicArea=True&amp;isModal=False</t>
  </si>
  <si>
    <t>DORIS CORTES GONZALEZ</t>
  </si>
  <si>
    <t>CAJAMARCA</t>
  </si>
  <si>
    <t>doris.cortesg@ssf.gov.co</t>
  </si>
  <si>
    <t>PRESTAR SERVICIOS PROFESIONALES DE APOYO Y ACOMPAÑAMIENTO EN PROCESOS DE CONTRATACIÓN Y CONSULTAS JURÍDICAS RELACIONADAS CON PROYECTOS DE LA OFICINA TIC. (ID: OTIC-223).</t>
  </si>
  <si>
    <t>https://community.secop.gov.co/Public/Tendering/ContractNoticePhases/View?PPI=CO1.PPI.39126523&amp;isFromPublicArea=True&amp;isModal=False</t>
  </si>
  <si>
    <t>JOHAN MANUEL DAVILA HURTADO</t>
  </si>
  <si>
    <t>TECNOLOGIA EN SUPERVISION DE
OBRAS CIVILES</t>
  </si>
  <si>
    <t>johan.davilah@ssf.gov.co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</si>
  <si>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</si>
  <si>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https://community.secop.gov.co/Public/Tendering/ContractNoticePhases/View?PPI=CO1.PPI.39164617&amp;isFromPublicArea=True&amp;isModal=False</t>
  </si>
  <si>
    <t>MONIQUIRA</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</si>
  <si>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</si>
  <si>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https://community.secop.gov.co/Public/Tendering/ContractNoticePhases/View?PPI=CO1.PPI.39150313&amp;isFromPublicArea=True&amp;isModal=False</t>
  </si>
  <si>
    <t>HEYSELL NAFASHA GARCIA AGUILAR</t>
  </si>
  <si>
    <t>INGENIERIA EN CONTROL
ELECTRONICO E INSTRUMENTACION</t>
  </si>
  <si>
    <t>heysell.garciaa@ssf.gov.co</t>
  </si>
  <si>
    <t>PRESTAR SERVICIOS PROFESIONALES A LA SDEEEP PARA APOYAR LA CREACIÓN DE INTERFACES, DISEÑO DE PRODUCTOS O DISEÑO GRAFICO EN LA IMPLEMENTACIÓN DEL LABORATORIO DE INNOVACIÓN DEL SISTEMA DEL SUBSIDIO FAMILIAR. (ID: SDEEEP-261)</t>
  </si>
  <si>
    <t>https://community.secop.gov.co/Public/Tendering/ContractNoticePhases/View?PPI=CO1.PPI.39147857&amp;isFromPublicArea=True&amp;isModal=False</t>
  </si>
  <si>
    <t>BAHAMON ASESORES ASOCIADOS SAS</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</si>
  <si>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</si>
  <si>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https://community.secop.gov.co/Public/Tendering/ContractNoticePhases/View?PPI=CO1.PPI.39192036&amp;isFromPublicArea=True&amp;isModal=False</t>
  </si>
  <si>
    <t>JONATHAN LEONARDO GOMEZ CARDENAS</t>
  </si>
  <si>
    <t>ADMINISTRACION PUBLICA</t>
  </si>
  <si>
    <t>jonnathan.gomezc@ssf.gov.co</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</si>
  <si>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</si>
  <si>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https://community.secop.gov.co/Public/Tendering/ContractNoticePhases/View?PPI=CO1.PPI.39225415&amp;isFromPublicArea=True&amp;isModal=False</t>
  </si>
  <si>
    <t xml:space="preserve">LINDAY SASCHENKA BAHAMON </t>
  </si>
  <si>
    <t>lindsay.bahamonv@ssf.gov.co</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</si>
  <si>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</si>
  <si>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https://community.secop.gov.co/Public/Tendering/ContractNoticePhases/View?PPI=CO1.PPI.39237586&amp;isFromPublicArea=True&amp;isModal=False</t>
  </si>
  <si>
    <t>LIZBETH GINEIDY CALDERON MUÑOZ</t>
  </si>
  <si>
    <t>lizbeth.calderonm@ssf.gov.co</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</si>
  <si>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</si>
  <si>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https://community.secop.gov.co/Public/Tendering/ContractNoticePhases/View?PPI=CO1.PPI.39268079&amp;isFromPublicArea=True&amp;isModal=False</t>
  </si>
  <si>
    <t>NELLY QUINTANAJEREZ</t>
  </si>
  <si>
    <t>INGENIERIA INDUSTRIAL</t>
  </si>
  <si>
    <t>nelly.quintanaj@ssf.gov.co</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</si>
  <si>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</si>
  <si>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https://community.secop.gov.co/Public/Tendering/ContractNoticePhases/View?PPI=CO1.PPI.39268918&amp;isFromPublicArea=True&amp;isModal=False</t>
  </si>
  <si>
    <t>SANTAGO RESTREPO BAHAMON</t>
  </si>
  <si>
    <t>santiago.restrepob@ssf.gov.co</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</si>
  <si>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</si>
  <si>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https://community.secop.gov.co/Public/Tendering/ContractNoticePhases/View?PPI=CO1.PPI.39283208&amp;isFromPublicArea=True&amp;isModal=False</t>
  </si>
  <si>
    <t>MIGUEL ANDERSON PUENTES</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</si>
  <si>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</si>
  <si>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https://community.secop.gov.co/Public/Tendering/ContractNoticePhases/View?PPI=CO1.PPI.39194049&amp;isFromPublicArea=True&amp;isModal=False</t>
  </si>
  <si>
    <t>MONICA ANDREA RAMIREZ ROMERO</t>
  </si>
  <si>
    <t>monica.romeror@ssf.gov.co</t>
  </si>
  <si>
    <t>PRESTAR SERVICIOS PROFESIONALES PARA APOYAR EN LOS PROCESOS JURÍDICOS, PRECONTRACTUALES, CONTRACTUALES Y POSCONTRACTUALES DEL GRUPO DE GESTIÓN ADMINISTRATIVA DE LA SECRETARIA GENERAL DE LA SUPERINTENDENCIA DEL SUBSIDIO FAMILIAR. (ID: GGA-015).</t>
  </si>
  <si>
    <t>https://community.secop.gov.co/Public/Tendering/ContractNoticePhases/View?PPI=CO1.PPI.39239006&amp;isFromPublicArea=True&amp;isModal=False</t>
  </si>
  <si>
    <t>UNIVERSIDAD DISTRITAL DE COLOMBIA</t>
  </si>
  <si>
    <t>https://community.secop.gov.co/Public/Tendering/ContractNoticePhases/View?PPI=CO1.PPI.39283624&amp;isFromPublicArea=True&amp;isModal=False</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</si>
  <si>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</si>
  <si>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https://community.secop.gov.co/Public/Tendering/ContractNoticePhases/View?PPI=CO1.PPI.39233886&amp;isFromPublicArea=True&amp;isModal=False</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</si>
  <si>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</si>
  <si>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https://community.secop.gov.co/Public/Tendering/ContractNoticePhases/View?PPI=CO1.PPI.39238487&amp;isFromPublicArea=True&amp;isModal=False</t>
  </si>
  <si>
    <t xml:space="preserve">FREDY ORLANDO RODRIGUEZ JIMENEZ </t>
  </si>
  <si>
    <t>CHIA</t>
  </si>
  <si>
    <t>freddy.rodriguezj@ssf.gov.co</t>
  </si>
  <si>
    <t>PRESTAR SERVICIOS PROFESIONALES PARA REALIZAR EL ACOMPAÑAMIENTO EN LOS PROCESOS JURÍDICOS Y CONTRACTUALES DE LA SECRETARÍA GENERAL. (ID: SG-086).</t>
  </si>
  <si>
    <t>https://community.secop.gov.co/Public/Tendering/ContractNoticePhases/View?PPI=CO1.PPI.39157657&amp;isFromPublicArea=True&amp;isModal=False</t>
  </si>
  <si>
    <t>CLAUDIA PAOLA RUEDA MUÑOZ</t>
  </si>
  <si>
    <t>IBAGUE</t>
  </si>
  <si>
    <t>claudia.ruedam@ssf.gov.co</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</si>
  <si>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</si>
  <si>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https://community.secop.gov.co/Public/Tendering/ContractNoticePhases/View?PPI=CO1.PPI.39162183&amp;isFromPublicArea=True&amp;isModal=False</t>
  </si>
  <si>
    <t>INGRID BIBIANA GARZON ROJAS</t>
  </si>
  <si>
    <t xml:space="preserve">CUNDINAMARCA </t>
  </si>
  <si>
    <t>ZIPAQUIRA</t>
  </si>
  <si>
    <t>ingrid.garzonr@ssf.gov.co</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</si>
  <si>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</si>
  <si>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https://community.secop.gov.co/Public/Tendering/ContractNoticePhases/View?PPI=CO1.PPI.39189328&amp;isFromPublicArea=True&amp;isModal=False</t>
  </si>
  <si>
    <t>CARLOS MARIO QUINTERO LOPEZ</t>
  </si>
  <si>
    <t>EL MOLINO</t>
  </si>
  <si>
    <t>ADMINISTRACION FINANCIERA</t>
  </si>
  <si>
    <t>carlos.quinterol@ssf.gov.co</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</si>
  <si>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</si>
  <si>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https://community.secop.gov.co/Public/Tendering/ContractNoticePhases/View?PPI=CO1.PPI.39186124&amp;isFromPublicArea=True&amp;isModal=False</t>
  </si>
  <si>
    <t xml:space="preserve">KAREN YULIETH BOHORQUEZ NIETO </t>
  </si>
  <si>
    <t>PRESTAR LOS SERVICIOS PROFESIONALES PARA APOYAR EL DESARROLLO DE LA ACTIVIDAD DEL PROYECTO DE INVERSIÓN A CARGO DE LA OFICINA ASESORA JURÍDICA, ASÍ COMO LA GESTIÓN DE COBRO COACTIVO A CARGO DE LA SUPERINTENDENCIA DEL SUBSIDIO FAMILIAR. (ID: OAJ-135-1)</t>
  </si>
  <si>
    <t>https://community.secop.gov.co/Public/Tendering/ContractNoticePhases/View?PPI=CO1.PPI.39190156&amp;isFromPublicArea=True&amp;isModal=False</t>
  </si>
  <si>
    <t>JORGE FELIPE ESCOBAR CASSIANI</t>
  </si>
  <si>
    <t>MOÑITOS</t>
  </si>
  <si>
    <t>jorge.escobarc@ssf.gov.co</t>
  </si>
  <si>
    <t>(ID: OAJ-316) PRESTAR LOS SERVICIOS PROFESIONALES PARA A LA OFICINA ASESORA JURIDICA EN LO CORRESPONDIENTE ACCIONES JUDICIALES.</t>
  </si>
  <si>
    <t>https://community.secop.gov.co/Public/Tendering/ContractNoticePhases/View?PPI=CO1.PPI.39203508&amp;isFromPublicArea=True&amp;isModal=False</t>
  </si>
  <si>
    <t>DIANA MILENA LOPEZ LOPEZ</t>
  </si>
  <si>
    <t>diana.lopezl@ssf.gov.co</t>
  </si>
  <si>
    <t>PRESTAR SERVICIOS PROFESIONALES PARA BRINDAR APOYO AL GRUPO DE GESTIÓN DEL TALENTO HUMANO EN LAS ACTIVIDADES PROPIAS AL SEGUIMIENTO Y REALIZACIÓN DE LOS REPORTES RELACIONADOS CON LOS PLANES INSTITUCIONALES (ID: GGTH-155)</t>
  </si>
  <si>
    <t>https://community.secop.gov.co/Public/Tendering/ContractNoticePhases/View?PPI=CO1.PPI.39206346&amp;isFromPublicArea=True&amp;isModal=False</t>
  </si>
  <si>
    <t>DANNY ALEXANDER GONZALEZ</t>
  </si>
  <si>
    <t>danny.gonzalez@ssf.gov.co</t>
  </si>
  <si>
    <t>(ID: GGTH-157) PRESTAR SERVICIOS DE APOYO A LA GESTION CON EL FIN DE DESARROLLAR ACTIVIDADES DE GESTIÓN DOCUMENTAL EN LA CONSOLIDACION DEL ARCHIVO DE HISTORIAS LABORALES A CARGO DEL GRUPO DE GESTIÓN DEL TALENTO HUMANO.</t>
  </si>
  <si>
    <t>https://community.secop.gov.co/Public/Tendering/ContractNoticePhases/View?PPI=CO1.PPI.39285085&amp;isFromPublicArea=True&amp;isModal=False</t>
  </si>
  <si>
    <t xml:space="preserve">SILVIA CAMARO VELAZCO </t>
  </si>
  <si>
    <t xml:space="preserve">NORTE SANTANDER </t>
  </si>
  <si>
    <t>CUCUTA</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</si>
  <si>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</si>
  <si>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https://community.secop.gov.co/Public/Tendering/ContractNoticePhases/View?PPI=CO1.PPI.39227814&amp;isFromPublicArea=True&amp;isModal=False</t>
  </si>
  <si>
    <t>MICHAEL ANGEL SANCHEZ</t>
  </si>
  <si>
    <t>GARAGOA</t>
  </si>
  <si>
    <t>michel.angels@ssf.gov.co</t>
  </si>
  <si>
    <t>PRESTAR SERVICIOS PROFESIONALES PARA APOYAR LOS PROCESOS EDUCACIÓN INFORMAL A LOS GRUPOS DE VALOR Y DE INTERES DE LA SUPERINTENDENCIA DEL SUBSIDIO FAMILIAR PARA FORTALECER EL RELACIONAMIENTO CON LA CIUDADANÍA. ID: OPU-118</t>
  </si>
  <si>
    <t>https://community.secop.gov.co/Public/Tendering/ContractNoticePhases/View?PPI=CO1.PPI.39221784&amp;isFromPublicArea=True&amp;isModal=False</t>
  </si>
  <si>
    <t>MARIA VICTORIA ROMERO SANCHEZ</t>
  </si>
  <si>
    <t>PUEBLO NIEVO</t>
  </si>
  <si>
    <t>maria.romeroc@ssf.gov.co</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</si>
  <si>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</si>
  <si>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https://community.secop.gov.co/Public/Tendering/ContractNoticePhases/View?PPI=CO1.PPI.39233347&amp;isFromPublicArea=True&amp;isModal=False</t>
  </si>
  <si>
    <t>LUIS FERNANDO ROJAS TELLEZ</t>
  </si>
  <si>
    <t>INGENIERIA EN SOFTWARE</t>
  </si>
  <si>
    <t>luis.rojast@ssf.gov.co</t>
  </si>
  <si>
    <t>PRESTAR SERVICIOS PROFESIONALES COMO DESARROLLADOR PARA EL PROCESO DE AUTOMATIZACIONES DE LA PLATAFORMA DE GESTIÓN INSTITUCIONAL - ID-OTIC-225</t>
  </si>
  <si>
    <t>https://community.secop.gov.co/Public/Tendering/ContractNoticePhases/View?PPI=CO1.PPI.39239172&amp;isFromPublicArea=True&amp;isModal=False</t>
  </si>
  <si>
    <t>CARLOS ARTURO JUNIOR RINCON AVILAN</t>
  </si>
  <si>
    <t>DISEÑO INDUSTRIAL</t>
  </si>
  <si>
    <t>carlos.rincona@ssf.gov.co</t>
  </si>
  <si>
    <t>PRESTAR SERVICIOS PROFESIONALES DE ACOMPAÑAMIENTO EN EL DISEÑO DE INTERFAZ Y EXPERIENCIA DE USUARIO [UI/UX] PARA LAS APLICACIONES DIGITALES Y SISTEMAS DE INFORMACIÓN DE LA SUPERINTENDENCIA DEL SUBSIDIO FAMILIAR. (ID: OPU-122)</t>
  </si>
  <si>
    <t>https://community.secop.gov.co/Public/Tendering/ContractNoticePhases/View?PPI=CO1.PPI.39523247&amp;isFromPublicArea=True&amp;isModal=False</t>
  </si>
  <si>
    <t>HENRY STEVEN GARZON CHIMBI</t>
  </si>
  <si>
    <t>INGENIERIA EN TELEMATICA</t>
  </si>
  <si>
    <t>henry.garzonc@ssf.gov.co</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</si>
  <si>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</si>
  <si>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https://community.secop.gov.co/Public/Tendering/ContractNoticePhases/View?PPI=CO1.PPI.39849277&amp;isFromPublicArea=True&amp;isModal=False</t>
  </si>
  <si>
    <t>RODRIGO ALFONSO ARIZA ORTIZ</t>
  </si>
  <si>
    <t>rodrigo.arizao@ssf.gov.co</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</si>
  <si>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</si>
  <si>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https://community.secop.gov.co/Public/Tendering/ContractNoticePhases/View?PPI=CO1.PPI.39256659&amp;isFromPublicArea=True&amp;isModal=False</t>
  </si>
  <si>
    <t>POPAYAN</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</si>
  <si>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</si>
  <si>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https://community.secop.gov.co/Public/Tendering/ContractNoticePhases/View?PPI=CO1.PPI.39239350&amp;isFromPublicArea=True&amp;isModal=False</t>
  </si>
  <si>
    <t>GABRIELA LARA CATÓLICO</t>
  </si>
  <si>
    <t>MARKETING Y NEGOCIOS
INTERNACIONALES</t>
  </si>
  <si>
    <t>gabriela.larac@ssf.gov.co</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</si>
  <si>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</si>
  <si>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https://community.secop.gov.co/Public/Tendering/ContractNoticePhases/View?PPI=CO1.PPI.39264891&amp;isFromPublicArea=True&amp;isModal=False</t>
  </si>
  <si>
    <t>JUAN DAVID ESPITIA MORENO</t>
  </si>
  <si>
    <t>juan.espitiam@ssf.gov.co</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</si>
  <si>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</si>
  <si>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https://community.secop.gov.co/Public/Tendering/ContractNoticePhases/View?PPI=CO1.PPI.39242897&amp;isFromPublicArea=True&amp;isModal=False</t>
  </si>
  <si>
    <t>FACATATIVA</t>
  </si>
  <si>
    <t>LICENCIATURA EN LITERATURA Y
LENGUA CASTELLANA</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</si>
  <si>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</si>
  <si>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https://community.secop.gov.co/Public/Tendering/ContractNoticePhases/View?PPI=CO1.PPI.39283790&amp;isFromPublicArea=True&amp;isModal=False</t>
  </si>
  <si>
    <t>PEDRO LEONARDO PUMAREJO ROMERO</t>
  </si>
  <si>
    <t xml:space="preserve">CESAR </t>
  </si>
  <si>
    <t>pedro.pumarejor@ssf.gov.co</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</si>
  <si>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</si>
  <si>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https://community.secop.gov.co/Public/Tendering/ContractNoticePhases/View?PPI=CO1.PPI.39298562&amp;isFromPublicArea=True&amp;isModal=False</t>
  </si>
  <si>
    <t>CAMILO ENRIQUE AYALA RAMIREZ</t>
  </si>
  <si>
    <t>camilo.ayalar@ssf.gov.co</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</si>
  <si>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</si>
  <si>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https://community.secop.gov.co/Public/Tendering/ContractNoticePhases/View?PPI=CO1.PPI.39320862&amp;isFromPublicArea=True&amp;isModal=False</t>
  </si>
  <si>
    <t>JUAN DAVID NIÑO</t>
  </si>
  <si>
    <t>INGENIERIA DE SONIDO</t>
  </si>
  <si>
    <t>juan.ninom@ssf.gov.co</t>
  </si>
  <si>
    <t>PRESTAR SERVICIOS PROFESIONALES A LA SDEEEP PARA APOYAR EL DISEÑO DE PROCESOS DE INNOVACIÓN, CONSTRUCCIÓN DE SISTEMAS DE INNOVACIÓN Y GENERACIÓN DE METODOLOGÍAS. (ID: SDEEEP-260)</t>
  </si>
  <si>
    <t>https://community.secop.gov.co/Public/Tendering/ContractNoticePhases/View?PPI=CO1.PPI.39346432&amp;isFromPublicArea=True&amp;isModal=False</t>
  </si>
  <si>
    <t>LUCIA HERNANDEZ LAGOS</t>
  </si>
  <si>
    <t>SOACHA</t>
  </si>
  <si>
    <t>lucia.hernandezl@ssf.gov.co</t>
  </si>
  <si>
    <t>PRESTAR SERVICIOS PROFESIONALES JURIDICOS Y DE NOMINA EN EL GRUPO DE GESTIÓN DEL TALENTO HUMANO DE LA SUPERINTENDENCIA DEL SUBSIDIO FAMILIAR. (ID: GGTH-341)</t>
  </si>
  <si>
    <t>https://community.secop.gov.co/Public/Tendering/ContractNoticePhases/View?PPI=CO1.PPI.39352362&amp;isFromPublicArea=True&amp;isModal=False</t>
  </si>
  <si>
    <t>DIEGO ANDRES MUNAR BACA</t>
  </si>
  <si>
    <t>dmunarb@ssf.gov.co</t>
  </si>
  <si>
    <t>PRESTAR LOS SERVICIOS PROFESIONALES PARA APOYAR LAS ACTIVIDADES RELACIONADAS CON LA IVC DE LOS FONDOS DE LEY Y LOS PROYECTOS DE INVERSIÓN EJECUTADOS POR LAS CAJAS DE COMPENSACIÓN FAMILIAR. (ID: SDG-291-1)</t>
  </si>
  <si>
    <t>https://community.secop.gov.co/Public/Tendering/ContractNoticePhases/View?PPI=CO1.PPI.39360935&amp;isFromPublicArea=True&amp;isModal=False</t>
  </si>
  <si>
    <t>MAURICIO ANDRES LOPEZ LOPEZ</t>
  </si>
  <si>
    <t>ANALISIS Y DESARROLLO DE SISTEMAS
DE INFORMACION</t>
  </si>
  <si>
    <t>mauricio.lopezl@ssf.gov.co</t>
  </si>
  <si>
    <t>PRESTAR SERVICIOS DE APOYO A LA GESTIÓN PARA EL SOPORTE DE SERVICIOS DE TI RELACIONADOS CON PERIFÉRICOS, HERRAMIENTAS DE OFIMÁTICA Y COMPONENTES TECNOLÓGICOS EN LA SUPERINTENDENCIA DEL SUBSIDIO FAMILIAR. (ID: OTIC-197)</t>
  </si>
  <si>
    <t>https://community.secop.gov.co/Public/Tendering/ContractNoticePhases/View?PPI=CO1.PPI.39357185&amp;isFromPublicArea=True&amp;isModal=False</t>
  </si>
  <si>
    <t>CAROL VANESSA AGUILAR BARRERA</t>
  </si>
  <si>
    <t>carol.aguilarb@ssf.gov.co</t>
  </si>
  <si>
    <t>PRESTAR SERVICIOS DE APOYO A LA GESTIÓN EN LA NOMINA DE LA SUPERINTENDENCIA DEL SUBSIDIO FAMILIAR. (ID: GGTH-340).</t>
  </si>
  <si>
    <t>https://community.secop.gov.co/Public/Tendering/ContractNoticePhases/View?PPI=CO1.PPI.39383462&amp;isFromPublicArea=True&amp;isModal=False</t>
  </si>
  <si>
    <t>LUIS CARLOS CALIXTO RODRIGUEZ</t>
  </si>
  <si>
    <t>META</t>
  </si>
  <si>
    <t>VILLAVICENCIO</t>
  </si>
  <si>
    <t>luis.calixtor@ssf.gov.co</t>
  </si>
  <si>
    <t>(ID: SDEEEP-256). PRESTAR SERVICIOS PROFESIONALES A LA SDEEEP APOYANDO LA GESTIÓN, ANÁLISIS Y TRANSFORMACIÓN DE LOS DATOS REPORTADOS POR LAS CAJAS DE COMPENSACIÓN FAMILIAR.</t>
  </si>
  <si>
    <t>https://community.secop.gov.co/Public/Tendering/ContractNoticePhases/View?PPI=CO1.PPI.39362002&amp;isFromPublicArea=True&amp;isModal=False</t>
  </si>
  <si>
    <t>GENNY LIZZETH PAZ MOTTA</t>
  </si>
  <si>
    <t xml:space="preserve">INGENIERIA AMBIENTAL </t>
  </si>
  <si>
    <t>genny.pazm@ssf.gov.co</t>
  </si>
  <si>
    <t>PRESTAR SERVICIOS PROFESIONALES PARA APOYAR AL GRUPO DE GESTIÓN DEL TALENTO HUMANO EN EL DESARROLLO DE LAS ACTIVIDADES DEL SG-SST. (ID: GGTH-167).</t>
  </si>
  <si>
    <t>https://community.secop.gov.co/Public/Tendering/ContractNoticePhases/View?PPI=CO1.PPI.39322614&amp;isFromPublicArea=True&amp;isModal=False</t>
  </si>
  <si>
    <t>CONTINENTAL DE PARTES Y SERVICIOS SAS</t>
  </si>
  <si>
    <t>PRESTAR EL SERVICIO DE MANTENIMIENTO PREVENTIVO Y CORRECTIVO PARA EL VEHICULO KIA RIO UB EX DE LA SUPERINTENDENCIA DE SUBSIDIO FAMILIAR. (ID: GGA-006)</t>
  </si>
  <si>
    <t>https://community.secop.gov.co/Public/Tendering/ContractNoticePhases/View?PPI=CO1.PPI.39035829&amp;isFromPublicArea=True&amp;isModal=False</t>
  </si>
  <si>
    <t>MARIA ISABEL SALAZAR</t>
  </si>
  <si>
    <t>PRESTAR SERVICIOS PROFESIONALES PARA BRINDAR APOYO EN EL PROCESO DE GESTIÓN DE COBRO COACTIVO ADELANTADO POR PARTE DE LA OAJ, AL IGUAL QUE COLABORAR CON LAS ACCIONES JUDICIALES QUE REQUIERA LA SUPERSUBSIDIO (ID: OAJ-336)</t>
  </si>
  <si>
    <t>https://community.secop.gov.co/Public/Tendering/ContractNoticePhases/View?PPI=CO1.PPI.39407585&amp;isFromPublicArea=True&amp;isModal=False</t>
  </si>
  <si>
    <t>PRESTAR SERVICIOS PROFESIONALES PARA APOYAR LA GESTIÓN DE LOS DIFERENTES ELEMENTOS DE INFRAESTRUCTURA TECNOLÓGICA DE LA SUPERINTENDENCIA DEL SUBSIDIO FAMILIAR. (ID: OTIC-179-1)</t>
  </si>
  <si>
    <t>https://community.secop.gov.co/Public/Tendering/ContractNoticePhases/View?PPI=CO1.PPI.39407873&amp;isFromPublicArea=True&amp;isModal=False</t>
  </si>
  <si>
    <t>PRESTAR SERVICIOS PROFESIONALES PARA EL APOYO EN LA PLANEACIÓN, SEGUIMIENTO Y CONTROL DE LOS PROYECTOS DE DESARROLLO DE LOS SISTEMAS DE INFORMACIÓN DE LA SUPERINTENDENCIA DEL SUBSIDIO FAMILIAR. (ID: OTIC-175-1)</t>
  </si>
  <si>
    <t>https://community.secop.gov.co/Public/Tendering/ContractNoticePhases/View?PPI=CO1.PPI.39410210&amp;isFromPublicArea=True&amp;isModal=False</t>
  </si>
  <si>
    <t>DIEGO ANDRES CABRERA MERCHAN</t>
  </si>
  <si>
    <t>INGIENERIA INDUSTRIAL</t>
  </si>
  <si>
    <t>diego.cabreram@ssf.gov.co</t>
  </si>
  <si>
    <t>PRESTAR SERVICIOS PROFESIONALES PARA ACOMPAÑAR LAS ACTIVIDADES DE IDENTIFICACIÓN E IMPLEMENTACIÓN DE MEJORAS DE PROCESOS Y CAPACIDADES INSTITUCIONALES DE LA ENTIDAD CON BASE EN EL MARCO DE LA ARQUITECTURA EMPRESARIAL. (ID: OAP-097)</t>
  </si>
  <si>
    <t>https://community.secop.gov.co/Public/Tendering/ContractNoticePhases/View?PPI=CO1.PPI.39405852&amp;isFromPublicArea=True&amp;isModal=False</t>
  </si>
  <si>
    <t>(ID: SDG-282-1) PRESTAR SERVICIOS PROFESIONALES PARA APOYAR EL SEGUIMIENTO A LAS CAJAS DE COMPENSACIÓN FAMILIAR, EN EL PROCESO DE IVC.</t>
  </si>
  <si>
    <t>https://community.secop.gov.co/Public/Tendering/ContractNoticePhases/View?PPI=CO1.PPI.39425885&amp;isFromPublicArea=True&amp;isModal=False</t>
  </si>
  <si>
    <t>MARIO FERNANDO GOMEZ OTALORA</t>
  </si>
  <si>
    <t>mario.gomezo@ssf.gov.co</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</si>
  <si>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</si>
  <si>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https://community.secop.gov.co/Public/Tendering/ContractNoticePhases/View?PPI=CO1.PPI.39454451&amp;isFromPublicArea=True&amp;isModal=False</t>
  </si>
  <si>
    <t>PRESTAR LOS SERVICIOS PROFESIONALES EN EL ACOMPAÑAMIENTO DE ASUNTOS JURÍDICOS PARA REALIZAR VALIDACIONES DE LA INFORMACIÓN DE LOS SERVICIOS, PROGRAMAS SOCIALES Y OPERACIONES QUE PRESTAN LAS CAJAS DE COMPENSACIÓN. (ID: SDG-274-1)</t>
  </si>
  <si>
    <t>https://community.secop.gov.co/Public/Tendering/ContractNoticePhases/View?PPI=CO1.PPI.39422242&amp;isFromPublicArea=True&amp;isModal=False</t>
  </si>
  <si>
    <t>Novasoft SAS</t>
  </si>
  <si>
    <t>(ID: GGTH-169) ADQUIRIR UN SOFTWARE DE NÓMINA PARA LA
SUPERINTENDENCIA DEL SUBSIDIO FAMILIAR.</t>
  </si>
  <si>
    <t>ATLANTICO</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</si>
  <si>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</si>
  <si>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OLGA MILENA CARANTONIO MARQUEZ</t>
  </si>
  <si>
    <t>DISEÑO GRAFICO</t>
  </si>
  <si>
    <t>olga.carantoniom@ssf.gov.co</t>
  </si>
  <si>
    <t>PRESTAR SERVICIOS PROFESIONALES PARA APOYAR EL DISEÑO DE LOS PRODUCTOS COMUNICATIVOS INSTITUCIONALES Y LA ANIMACIÓN DE PIEZAS AUDIOVISUALES Y DIDÁCTICAS DE LA SUPERINTENDENCIA DEL SUBSIDIO FAMILIAR. (ID: COM-145)</t>
  </si>
  <si>
    <t>https://community.secop.gov.co/Public/Tendering/ContractNoticePhases/View?PPI=CO1.PPI.39497654&amp;isFromPublicArea=True&amp;isModal=False</t>
  </si>
  <si>
    <t>PRESTAR SERVICIOS PROFESIONALES PARA APOYAR LAS ACTIVIDADES DE GOBIERNO DEL SISTEMA DE INFORMACIÓN - SIMON DE LA SUPERINTENDENCIA DEL SUBSIDIO FAMILIAR.ID: (OTIC-192-1)</t>
  </si>
  <si>
    <t>https://community.secop.gov.co/Public/Tendering/ContractNoticePhases/View?PPI=CO1.PPI.39497970&amp;isFromPublicArea=True&amp;isModal=False</t>
  </si>
  <si>
    <t xml:space="preserve"> DIANA VALENTINA GUZMAN DORADO</t>
  </si>
  <si>
    <t>IPIALES</t>
  </si>
  <si>
    <t xml:space="preserve"> DERECHO</t>
  </si>
  <si>
    <t>diana.guzmand@ssf.gov.co</t>
  </si>
  <si>
    <t>PRESTAR LOS SERVICIOS PROFESIONALES PARA APOYAR EL DESARROLLO DE LA ACTIVIDAD DEL PROYECTO DE INVERSIÓN DE IVC A CARGO DE LA OFICINA ASESORA JURÍDICA, ASÍ COMO CON LA EJECUCIÓN DE LAS ACTIVIDADES JURIDICAS PROPIAS DEL ÁREA. (ID: OAJ-136-1)</t>
  </si>
  <si>
    <t>https://community.secop.gov.co/Public/Tendering/ContractNoticePhases/View?PPI=CO1.PPI.39561400&amp;isFromPublicArea=True&amp;isModal=False</t>
  </si>
  <si>
    <t>JOSE JAIME ROYS TIRADO</t>
  </si>
  <si>
    <t>RIOACHA</t>
  </si>
  <si>
    <t>jose.royst@ssf.gov.co</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</si>
  <si>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</si>
  <si>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https://community.secop.gov.co/Public/Tendering/ContractNoticePhases/View?PPI=CO1.PPI.39579899&amp;isFromPublicArea=True&amp;isModal=False</t>
  </si>
  <si>
    <t>ANA MARIA TORRES CASTRO</t>
  </si>
  <si>
    <t>ana.torresc@ssf.gov.co</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</si>
  <si>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</si>
  <si>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https://community.secop.gov.co/Public/Tendering/ContractNoticePhases/View?PPI=CO1.PPI.39578349&amp;isFromPublicArea=True&amp;isModal=False</t>
  </si>
  <si>
    <t>LURAMY VERONICA RAMIREZ</t>
  </si>
  <si>
    <t>https://community.secop.gov.co/Public/Tendering/ContractNoticePhases/View?PPI=CO1.PPI.39590435&amp;isFromPublicArea=True&amp;isModal=False</t>
  </si>
  <si>
    <t>YORGELIS MARIA SALAS OSPINO</t>
  </si>
  <si>
    <t xml:space="preserve">VARGAS </t>
  </si>
  <si>
    <t>MACUTO</t>
  </si>
  <si>
    <t>yorgelis.salaso@ssf.gov.co</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</si>
  <si>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</si>
  <si>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https://community.secop.gov.co/Public/Tendering/ContractNoticePhases/View?PPI=CO1.PPI.39589525&amp;isFromPublicArea=True&amp;isModal=False</t>
  </si>
  <si>
    <t>ALVARO JAVIER MOLINA DIAZ</t>
  </si>
  <si>
    <t>GIAJIRA</t>
  </si>
  <si>
    <t>URIMITA</t>
  </si>
  <si>
    <t>alvaro.molinad@ssf.gov.co</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</si>
  <si>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</si>
  <si>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https://community.secop.gov.co/Public/Tendering/ContractNoticePhases/View?PPI=CO1.PPI.39594717&amp;isFromPublicArea=True&amp;isModal=False</t>
  </si>
  <si>
    <t>HENRRY DE JESUS RODRIGUEZ MARTINEZ</t>
  </si>
  <si>
    <t>CHINU</t>
  </si>
  <si>
    <t>henrry.rodriguezm@ssf.gov.co</t>
  </si>
  <si>
    <t>PRESTAR SERVICIOS PROFESIONALES AL DESPACHO DEL SUPERINTENDENTE DEL SUBSIDIO FAMILIAR PARA APOYAR LAS ACTIVIDADES DE RECEPCIÓN, ANÁLISIS Y GESTIÓN DE DENUNCIAS POR ACTOS O RIESGOS DE CORRUPCIÓN. (ID: DES-047)</t>
  </si>
  <si>
    <t>https://community.secop.gov.co/Public/Tendering/ContractNoticePhases/View?PPI=CO1.PPI.39636874&amp;isFromPublicArea=True&amp;isModal=False</t>
  </si>
  <si>
    <t>JORGE NAIN RUIZ DITTA</t>
  </si>
  <si>
    <t>CHIRIGUANA</t>
  </si>
  <si>
    <t>jorge.ruizd@ssf.gov.co</t>
  </si>
  <si>
    <t>PRESTAR LOS SERVICIOS PROFESIONALES PARA APOYAR LAS ACTIVIDADES JURÍDICAS EN EL PROCESO DE IVC QUE SE REALIZA A LAS CAJAS DE COMPENSACIÓN FAMILIAR DE ACUERDO A LAS COMPETENCIAS DE LA SUPERINTENDENCIA DELEGADA PARA LA GESTIÓN. (ID: SDG-267)</t>
  </si>
  <si>
    <t>https://community.secop.gov.co/Public/Tendering/ContractNoticePhases/View?PPI=CO1.PPI.39625725&amp;isFromPublicArea=True&amp;isModal=False</t>
  </si>
  <si>
    <t xml:space="preserve"> VERONICA DURANA ANGEL</t>
  </si>
  <si>
    <t>PSICOLOGIA</t>
  </si>
  <si>
    <t>PRESTAR SERVICIOS PROFESIONALES PARA APOYAR EL FORTALECIMIENTO DEL DESARROLLO DEL SISTEMA INTEGRADO DE ALERTAS TEMPRANAS EN LA SUPERINTENDENCIA DELEGADA PARA LA GESTIÓN, COMO HERRAMIENTA DE MODERNIZACIÓN DE LA IVC DE LA SUPERSUBSIDIO. (ID: SDG-301-1)</t>
  </si>
  <si>
    <t>https://community.secop.gov.co/Public/Tendering/ContractNoticePhases/View?PPI=CO1.PPI.39627932&amp;isFromPublicArea=True&amp;isModal=False</t>
  </si>
  <si>
    <t>PAULA VIVIANA SALINAS PAEZ</t>
  </si>
  <si>
    <t>paula.salinasp@ssf.gov.co</t>
  </si>
  <si>
    <t>PRESTAR LOS SERVICIOS PROFESIONALES PARA APOYAR LAS ACTIVIDADES LEGALES DE IVC DE LOS SERVICIOS, PROGRAMAS SOCIALES Y OPERACIONES QUE PRESTAN LAS CAJAS DE COMPENSACIÓN FAMILIAR. (ID: SDG-269)</t>
  </si>
  <si>
    <t>https://community.secop.gov.co/Public/Tendering/ContractNoticePhases/View?PPI=CO1.PPI.39649222&amp;isFromPublicArea=True&amp;isModal=False</t>
  </si>
  <si>
    <t>CIRO ANDRES CAMPO CRUZ</t>
  </si>
  <si>
    <t>ciro.campoc@ssf.gov.co</t>
  </si>
  <si>
    <t>PRESTAR LOS SERVICIOS PROFESIONALES APOYANDO AL GRUPO DE GESTIÓN FINANCIERA EN LA REALIZACIÓN DE TRANSACCIONES EN EL SIIF NACIÓN Y LA CONCILIACIÓN DE INFORMACIÓN EN LOS DIFERENTES PERFILES QUE REQUIERA EL GRUPO. (ID: GGF-133)</t>
  </si>
  <si>
    <t>https://community.secop.gov.co/Public/Tendering/ContractNoticePhases/View?PPI=CO1.PPI.39677641&amp;isFromPublicArea=True&amp;isModal=False</t>
  </si>
  <si>
    <t>EXTINTORES</t>
  </si>
  <si>
    <t>https://community.secop.gov.co/Public/Tendering/ContractNoticePhases/View?PPI=CO1.PPI.39283704&amp;isFromPublicArea=True&amp;isModal=False</t>
  </si>
  <si>
    <t>PRESTAR SERVICIOS PROFESIONALES PARA APOYAR LA GESTIÓN EN LA PLANEACIÓN, SEGUIMIENTO Y CONTROL DE LOS PROYECTOS ESTRATÉGICOS DE TECNOLOGÍA DE LA SUPERINTENDENCIA DEL SUBSIDIO FAMILIAR. (ID: OTIC-227-1)</t>
  </si>
  <si>
    <t>https://community.secop.gov.co/Public/Tendering/ContractNoticePhases/View?PPI=CO1.PPI.39709280&amp;isFromPublicArea=True&amp;isModal=False</t>
  </si>
  <si>
    <t>IVONNE ARELIS DIAZ RODRIGUEZ</t>
  </si>
  <si>
    <t>ADMINISTRACION FINANCIERA Y DE
SISTEMA</t>
  </si>
  <si>
    <t>ivonne.diazr@ssf.gov.co</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</si>
  <si>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</si>
  <si>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https://community.secop.gov.co/Public/Tendering/ContractNoticePhases/View?PPI=CO1.PPI.39710590&amp;isFromPublicArea=True&amp;isModal=False</t>
  </si>
  <si>
    <t>MAURICIO JAVIER CRIOLLO ROMERO</t>
  </si>
  <si>
    <t>mauricio.criollor@ssf.gov.co</t>
  </si>
  <si>
    <t>PRESTAR LOS SERVICIOS PROFESIONALES EN EL ACOMPAÑAMIENTO FINANCIERO EN LA ESTRUCTURACIÓN Y DELIMITACIÓN DE INDICADORES EN EL MARCO DE LA MODERNIZACIÓN DE IVC DE LA SUPERINTENDENCIA DEL SUBSIDIO FAMILIAR. (ID: SDG-302)</t>
  </si>
  <si>
    <t>https://community.secop.gov.co/Public/Tendering/ContractNoticePhases/View?PPI=CO1.PPI.39716604&amp;isFromPublicArea=True&amp;isModal=False</t>
  </si>
  <si>
    <t>GIRARDOT</t>
  </si>
  <si>
    <t>nini.sandovalj@ssf.gov.co</t>
  </si>
  <si>
    <t>PRESTAR SERVICIOS PROFESIONALES PARA APOYAR LA ACTUALIZACIÓN DE LOS PROCESOS Y PROCEDIMIENTOS A CARGO DEL GRUPO DE GESTIÓN DEL TALENTO HUMANO, ASI COMO BRINDAR APOYO JURÍDICO AL ÁREA (ID: GGTH-164).</t>
  </si>
  <si>
    <t>https://community.secop.gov.co/Public/Tendering/ContractNoticePhases/View?PPI=CO1.PPI.39717445&amp;isFromPublicArea=True&amp;isModal=False</t>
  </si>
  <si>
    <t>SAMIA ISABEL JALAL LOPEZ</t>
  </si>
  <si>
    <t xml:space="preserve">CORDOBA </t>
  </si>
  <si>
    <t>MONTERIA</t>
  </si>
  <si>
    <t>samia.jalall@ssf.gov.co</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</si>
  <si>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</si>
  <si>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https://community.secop.gov.co/Public/Tendering/ContractNoticePhases/View?PPI=CO1.PPI.39727335&amp;isFromPublicArea=True&amp;isModal=False</t>
  </si>
  <si>
    <t>DARLYS KATRIN CORREA CARDOZO</t>
  </si>
  <si>
    <t>LORICA</t>
  </si>
  <si>
    <t>darlys.correac@ssf.gov.co</t>
  </si>
  <si>
    <t>PRESTAR LOS SERVICIOS PROFESIONALES ESPECIALIZADOS PARA EL APOYO EN LA REVISIÓN DE LOS DIFERENTES TRAMITES PROPIOS DE LA GESTIÓN JURÍDICA Y TEMAS JURÍDICOS QUE REQUIERAN Y SE ORIGINEN DE LOS GRUPOS DE TRABAJO A CARGO DE LA SECRETARIA GENERAL (ID: SG-207)</t>
  </si>
  <si>
    <t>https://community.secop.gov.co/Public/Tendering/ContractNoticePhases/View?PPI=CO1.PPI.39759962&amp;isFromPublicArea=True&amp;isModal=False</t>
  </si>
  <si>
    <t>JUAN SEBASTIAN GIRALDO BERMUDEZ</t>
  </si>
  <si>
    <t>juan.giraldob@ssf.gov.co</t>
  </si>
  <si>
    <t>PRESTAR SERVICIOS PROFESIONALES PARA APOYAR JURÍDICAMENTE AL GRUPO DE GESTIÓN DE TALENTO HUMANO EN LA ESTRUCTURACIÓN, SEGUIMIENTO Y ANALISIS DE LOS PROCESOS CONTRACTUALES A CARGO DEL ÁREA, ASÍ COMO EN LA PROYECCIÓN DE ACTOS ADMINISTRATIVOS. (ID: GGTH-158).</t>
  </si>
  <si>
    <t>https://community.secop.gov.co/Public/Tendering/ContractNoticePhases/View?PPI=CO1.PPI.39763842&amp;isFromPublicArea=True&amp;isModal=False</t>
  </si>
  <si>
    <t xml:space="preserve"> JAIME TORRES BARRERA</t>
  </si>
  <si>
    <t>EL CUCUY</t>
  </si>
  <si>
    <t>jaime.torresb@ssf.gov.co</t>
  </si>
  <si>
    <t xml:space="preserve">	PRESTAR LOS SERVICIOS PROFESIONALES PARA APOYAR LA PROYECCIÓN DE ANÁLISIS Y ESTRATEGIAS FINANCIERAS CONTABLES EN EL PROCESO DE IVC DE LOS FONDOS DE LEY Y LOS PROYECTOS DE INVERSIÓN EJECUTADOS POR LAS CAJAS DE COMPENSACIÓN FAMILIAR. (ID: SDG-294)</t>
  </si>
  <si>
    <t>https://community.secop.gov.co/Public/Tendering/ContractNoticePhases/View?PPI=CO1.PPI.39775220&amp;isFromPublicArea=True&amp;isModal=False</t>
  </si>
  <si>
    <t>TECNOLOGIA EN ELECTRONICA</t>
  </si>
  <si>
    <t>PRESTAR SERVICIOS DE APOYO A LA GESTIÓN PARA LA ATENCIÓN DE INCIDENTES Y EVENTOS DEL SISTEMA DE INFORMACIÓN SIMON DE LA SUPERINTENDENCIA DEL SUBSIDIO FAMILIAR. (ID: OTIC-200-1).</t>
  </si>
  <si>
    <t>https://community.secop.gov.co/Public/Tendering/ContractNoticePhases/View?PPI=CO1.PPI.39772493&amp;isFromPublicArea=True&amp;isModal=False</t>
  </si>
  <si>
    <t>PRESTAR SERVICIOS DE APOYO A LA GESTIÓN PARA LA ATENCIÓN DE INCIDENTES Y EVENTOS DEL SISTEMA DE INFORMACIÓN SIMON DE LA SUPERINTENDENCIA DEL SUBSIDIO FAMILIAR. (ID: OTIC-193-1).</t>
  </si>
  <si>
    <t>https://community.secop.gov.co/Public/Tendering/ContractNoticePhases/View?PPI=CO1.PPI.39772231&amp;isFromPublicArea=True&amp;isModal=False</t>
  </si>
  <si>
    <t xml:space="preserve"> SERGIO ADOLFO CARREÑO CASTILLO</t>
  </si>
  <si>
    <t>PRESTAR SERVICIOS PROFESIONALES PARA APOYAR LA GESTIÓN DE LA INFRAESTRUCTURA TECNOLÓGICA DE LA ENTIDAD DISPUESTA EN NUBE PÚBLICA Y EN PRIVADA DE LA SUPERINTENDENCIA DEL SUBSIDIO FAMILIAR. (ID: OTIC-178-1).</t>
  </si>
  <si>
    <t>https://community.secop.gov.co/Public/Tendering/ContractNoticePhases/View?PPI=CO1.PPI.39793163&amp;isFromPublicArea=True&amp;isModal=False</t>
  </si>
  <si>
    <t>NATHALY RODRIGUEZ PERAZA</t>
  </si>
  <si>
    <t>nathaly.rodriguezp@ssf.gov.co</t>
  </si>
  <si>
    <t>PRESTAR SERVICIOS DE APOYO A LA GESTIÓN DEL GRUPO DE GESTIÓN DEL TALENTO HUMANO EN LAS ACTIVIDADES SECRETARIALES Y DE FORTALECIMIENTO A LA GESTION DOCUMENTAL DE CONFORMIDAD CON LA NORMATIVIDAD VIGENTE (ID: TH 156).</t>
  </si>
  <si>
    <t>https://community.secop.gov.co/Public/Tendering/ContractNoticePhases/View?PPI=CO1.PPI.39806282&amp;isFromPublicArea=True&amp;isModal=False</t>
  </si>
  <si>
    <t>ALEXANDER QUINTERO TORRES</t>
  </si>
  <si>
    <t>alexander.quinterot@ssf.gov.co</t>
  </si>
  <si>
    <t>PRESTAR SERVICIOS PROFESIONALES PARA BRINDAR ACOMPAÑAMIENTO METODOLÓGICO EN LAS ACTIVIDADES RELACIONADAS CON EL COMPONENTE DE PARTICIPACIÓN CIUDADANA LIDERADOS POR LA OFICINA ASESORA DE PLANEACIÓN DE LA SUPERINTENDENCIA DEL SUBSIDIO FAMILIAR. (ID: OAP-218)</t>
  </si>
  <si>
    <t>https://community.secop.gov.co/Public/Tendering/ContractNoticePhases/View?PPI=CO1.PPI.39807819&amp;isFromPublicArea=True&amp;isModal=False</t>
  </si>
  <si>
    <t>MAURICIO JOSE HERNANDEZ OYOLA</t>
  </si>
  <si>
    <t>COROSAL</t>
  </si>
  <si>
    <t>mauricio.hernandezo@ssf.gov.co</t>
  </si>
  <si>
    <t>(ID: SG-306) PRESTAR SERVICIOS PROFESIONALES PARA APOYAR LOS ASUNTOS DISCIPLINARIOS, ASÍ COMO PROYECCIÓN DE ACTOS ADMINISTRATIVOS Y OTROS A CARGO DEL GRUPO DE CONTROL DISCIPLINARIO INTERNO DE LA SUPERINTENDENCIA DEL SUBSIDIO FAMILIAR.</t>
  </si>
  <si>
    <t>https://community.secop.gov.co/Public/Tendering/ContractNoticePhases/View?PPI=CO1.PPI.39808199&amp;isFromPublicArea=True&amp;isModal=False</t>
  </si>
  <si>
    <t>KIMBERLY LORENA PINZON RODRIGUEZ</t>
  </si>
  <si>
    <t>PRESTAR LOS SERVICIOS PROFESIONALES PARA ADELANTAR EL SEGUIMIENTO Y CONTROL DEL PROCESO GESTIÓN DE SISTEMAS DE INFORMACIÓN; EN EL MARCO DEL SISTEMA DE GESTIÓN DE CALIDAD DE LA ENTIDAD, Y DE LOS PROYECTOS DE USO Y APROPIACIÓN (ID: OTIC-202).</t>
  </si>
  <si>
    <t>https://community.secop.gov.co/Public/Tendering/ContractNoticePhases/View?PPI=CO1.PPI.39805823&amp;isFromPublicArea=True&amp;isModal=False</t>
  </si>
  <si>
    <t>IVAN DARIO CELY BARAJAS</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</si>
  <si>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</si>
  <si>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https://community.secop.gov.co/Public/Tendering/ContractNoticePhases/View?PPI=CO1.PPI.39835252&amp;isFromPublicArea=True&amp;isModal=False</t>
  </si>
  <si>
    <t>BAYARDO BUSTOS LINARES</t>
  </si>
  <si>
    <t>TECNICO EN CONSTRUCCION DE
EDIFICACIONES</t>
  </si>
  <si>
    <t>bayardo.bustosl@ssf.gov.co</t>
  </si>
  <si>
    <t>PRESTAR LOS SERVICIOS PROFESIONALES PARA APOYAR LA ELABORACIÓN DE INDICADORES FINANCIEROS QUE PERMITAN MODERNIZAR LA GESTIÓN DE IVC POR PARTE DE LA SUPERINTENDENCIA DELEGADA PARA LA GESTIÓN. (ID:SDG-298)</t>
  </si>
  <si>
    <t>https://community.secop.gov.co/Public/Tendering/ContractNoticePhases/View?PPI=CO1.PPI.39847656&amp;isFromPublicArea=True&amp;isModal=False</t>
  </si>
  <si>
    <t>NIDIA JOHANNA PRODIGO SARMIENTO</t>
  </si>
  <si>
    <t>PRESTAR SERVICIOS PROFESIONALES PARA APOYAR LAS ACTIVIDADES DE PLANEACIÓN ESTRATÉGICA DE LA ARQUITECTURA DE SISTEMAS DE INFORMACIÓN DE LA ENTIDAD DE LA SUPERINTENDENCIA DEL SUBSIDIO FAMILIAR. (ID: OTIC-231-1).</t>
  </si>
  <si>
    <t>https://community.secop.gov.co/Public/Tendering/ContractNoticePhases/View?PPI=CO1.PPI.39912601&amp;isFromPublicArea=True&amp;isModal=False</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</si>
  <si>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</si>
  <si>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https://community.secop.gov.co/Public/Tendering/ContractNoticePhases/View?PPI=CO1.PPI.39910951&amp;isFromPublicArea=True&amp;isModal=False</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</si>
  <si>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</si>
  <si>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https://community.secop.gov.co/Public/Tendering/ContractNoticePhases/View?PPI=CO1.PPI.39912937&amp;isFromPublicArea=True&amp;isModal=False</t>
  </si>
  <si>
    <t>INGENIERIA DE SISTEMAS CON ENFASIS
EN SOFTWARE</t>
  </si>
  <si>
    <t>PRESTAR SERVICIOS PROFESIONALES PARA BRINDAR ACOMPAÑAMIENTO EN EL ANÁLISIS, MODELAMIENTO Y DESARROLLO DE SOLUCIONES ANALÍTICAS EN LA SUPERINTENDENCIA DEL SUBSIDIO FAMILIAR. (ID: OTIC-177-1)</t>
  </si>
  <si>
    <t>https://community.secop.gov.co/Public/Tendering/ContractNoticePhases/View?PPI=CO1.PPI.39962480&amp;isFromPublicArea=True&amp;isModal=False</t>
  </si>
  <si>
    <t>JOSE IGNACIO CHARRIS SALAS</t>
  </si>
  <si>
    <t>Villanueva</t>
  </si>
  <si>
    <t>jignaciocharris@ssf.gov.co</t>
  </si>
  <si>
    <t>PRESTAR LOS SERVICIOS PROFESIONALES EN EL PROCESO DE IVC QUE REALIZA LA SUPERINTENDENCIA DELEGADA PARA LA GESTIÓN EN LAS CAJAS DE COMPENSACIÓN FAMILIAR, EN EL MARCO DE LA MODERNIZACIÓN DE IVC DE LA SUPERINTENDENCIA DEL SUBSIDIO FAMILIAR. (ID: SDG-299)</t>
  </si>
  <si>
    <t>https://community.secop.gov.co/Public/Tendering/ContractNoticePhases/View?PPI=CO1.PPI.39966650&amp;isFromPublicArea=True&amp;isModal=False</t>
  </si>
  <si>
    <t>HECTOR GARCIA GONZALEZ (TONER)</t>
  </si>
  <si>
    <t>Chaparral</t>
  </si>
  <si>
    <t>RECARGA EXTINTORES</t>
  </si>
  <si>
    <t xml:space="preserve">NO APLICA </t>
  </si>
  <si>
    <t>ADQUIRIR TÓNER DE IMPRESIÓN PARA LA SUPERINTENDENCIA DEL SUBSIDIO FAMILIAR. (ID: GGA-009)</t>
  </si>
  <si>
    <t>https://community.secop.gov.co/Public/Tendering/ContractNoticePhases/View?PPI=CO1.PPI.39726346&amp;isFromPublicArea=True&amp;isModal=False</t>
  </si>
  <si>
    <t xml:space="preserve"> EDWARD DAVID MENESES RAMOS</t>
  </si>
  <si>
    <t>Los Andes</t>
  </si>
  <si>
    <t>edwar.menesesr@ssf.gov.co</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</si>
  <si>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</si>
  <si>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https://community.secop.gov.co/Public/Tendering/ContractNoticePhases/View?PPI=CO1.PPI.39978107&amp;isFromPublicArea=True&amp;isModal=False</t>
  </si>
  <si>
    <t>MARTIN ANDRES BERNIER PELAEZ</t>
  </si>
  <si>
    <t>martin.bernierp@ssf.gov.co</t>
  </si>
  <si>
    <t>PRESTAR SERVICIOS PROFESIONALES PARA APOYAR JURÍDICA Y CONTRACTUALMENTE A LA OFICINA DE PROTECCIÓN AL USUARIO DE LA SUPERINTENDENCIA DEL SUBSIDIO FAMILIAR. (ID: OPU-112)</t>
  </si>
  <si>
    <t>https://community.secop.gov.co/Public/Tendering/ContractNoticePhases/View?PPI=CO1.PPI.40004118&amp;isFromPublicArea=True&amp;isModal=False</t>
  </si>
  <si>
    <t>SOFIA ACOSTA VALLEJO</t>
  </si>
  <si>
    <t>Pasto</t>
  </si>
  <si>
    <t>CIENCIA POLITICA</t>
  </si>
  <si>
    <t>sofia.acostav@ssf.gov.co</t>
  </si>
  <si>
    <t>PRESTAR SERVICIOS PROFESIONALES PARA BRINDAR APOYO EN LAS ACTIVIDADES DE FORTALECIMIENTO DE LA POLÍTICA DE ATENCIÓN AL CIUDADANO CON BASE EN EL MODELO INTEGRADO DE PLANEACIÓN Y GESTIÓN [MIPG] DE LA SUPERINTENDENCIA DEL SUBSIDIO FAMILIAR. (ID: OPU-127).</t>
  </si>
  <si>
    <t>https://community.secop.gov.co/Public/Tendering/ContractNoticePhases/View?PPI=CO1.PPI.40039311&amp;isFromPublicArea=True&amp;isModal=False</t>
  </si>
  <si>
    <t>YENNY MABEL SÁNCHEZ PUENTES</t>
  </si>
  <si>
    <t>ONTACHE</t>
  </si>
  <si>
    <t>yenny.sanchezp@ssf.gov.co</t>
  </si>
  <si>
    <t>(ID: GGTH-344) PRESTAR SERVICIOS PROFESIONALES PARA COORDINAR Y APOYAR EN LA ALIMENTACIÓN DE LA INFORMACIÓN EN LA HERRAMIENTA DE NOMINA DE LA SUPERINTENDENCIA DEL SUBSIDIO FAMILIAR.</t>
  </si>
  <si>
    <t>https://community.secop.gov.co/Public/Tendering/ContractNoticePhases/View?PPI=CO1.PPI.40078827&amp;isFromPublicArea=True&amp;isModal=False</t>
  </si>
  <si>
    <t>Bogotá</t>
  </si>
  <si>
    <t>PRESTAR SERVICIOS PROFESIONALES CON EL FIN DE BRINDAR APOYO AL GRUPO DE GESTIÓN DEL TALENTO HUMANO EN LA PROYECCIÓN Y LIQUIDACIÓN DE LA NÓMINA DE LA SUPERINTENDENCIA DEL SUBSIDIO FAMILIAR DE CONFORMIDAD CON LA NORMATIVIDAD LEGAL VIGENTE. (ID: GGTH-161-1).</t>
  </si>
  <si>
    <t>https://community.secop.gov.co/Public/Tendering/ContractNoticePhases/View?PPI=CO1.PPI.40053650&amp;isFromPublicArea=True&amp;isModal=False</t>
  </si>
  <si>
    <t>PRESTAR SERVICIOS PROFESIONALES COMO DESARROLLO DE SOFTWARE PARA LA ATENCIÓN DE EVENTOS DEL SISTEMA DE INFORMACIÓN SIMON (ID: OTIC-174-1).</t>
  </si>
  <si>
    <t>https://community.secop.gov.co/Public/Tendering/ContractNoticePhases/View?PPI=CO1.PPI.40049549&amp;isFromPublicArea=True&amp;isModal=False</t>
  </si>
  <si>
    <t>JUAN SEBASTIAN MASMELA ZAPATA</t>
  </si>
  <si>
    <t>Ibagué</t>
  </si>
  <si>
    <t>JURISPRUDENCIA</t>
  </si>
  <si>
    <t>juan.masmelaz@ssf.gov.co</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</si>
  <si>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</si>
  <si>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https://community.secop.gov.co/Public/Tendering/ContractNoticePhases/View?PPI=CO1.PPI.40075103&amp;isFromPublicArea=True&amp;isModal=False</t>
  </si>
  <si>
    <t xml:space="preserve"> MAURICIO URREGO BOTIA</t>
  </si>
  <si>
    <t>PRESTAR LOS SERVICIOS PROFESIONALES PARA BRINDAR APOYO EN LAS ACTIVIDADES DE PLANEACIÓN ESTRATÉGICA DE LA ARQUITECTURA DE INFORMACIÓN DE LA SUPERINTENDENCIA DEL SUBSIDIO FAMILIAR.ID: OTIC-203-1</t>
  </si>
  <si>
    <t>https://community.secop.gov.co/Public/Tendering/ContractNoticePhases/View?PPI=CO1.PPI.39935909&amp;isFromPublicArea=True&amp;isModal=False</t>
  </si>
  <si>
    <t>LINA JIMENA GARCIA MONROY</t>
  </si>
  <si>
    <t>Agustín Codazzi</t>
  </si>
  <si>
    <t>lina.garciam@ssf.gov.co</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</si>
  <si>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</si>
  <si>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https://community.secop.gov.co/Public/Tendering/ContractNoticePhases/View?PPI=CO1.PPI.40131183&amp;isFromPublicArea=True&amp;isModal=False</t>
  </si>
  <si>
    <t>DIDIER SNEIDER CUERVO GOMEZ</t>
  </si>
  <si>
    <t>Facatativá</t>
  </si>
  <si>
    <t>PRESTAR SERVICIOS PROFESIONALES PARA APOYAR LA GESTIÓN DE BASES DE DATOS DE LOS SISTEMAS DE INFORMACIÓN DE LA SUPERINTENDENCIA DEL SUBSIDIO FAMILIAR (ID: OTIC-181-1).</t>
  </si>
  <si>
    <t>https://community.secop.gov.co/Public/Tendering/ContractNoticePhases/View?PPI=CO1.PPI.40135283&amp;isFromPublicArea=True&amp;isModal=False</t>
  </si>
  <si>
    <t>CAMERFIRMA COLOMBIA SAS</t>
  </si>
  <si>
    <t>NO APLICA</t>
  </si>
  <si>
    <t>Grupo de Gestión Documental y Notificaciones</t>
  </si>
  <si>
    <t>PRESTAR SERVICIOS PARA INCORPORAR LA AUTENTICIDAD ELECTRÓNICA EN COMUNICACIONES ENTRANTES Y SALIENTES DE LA ENTIDAD. (ID: OTIC-213)</t>
  </si>
  <si>
    <t>https://operaciones.colombiacompra.gov.co/tienda-virtual-del-estado-colombiano/ordenes-compra/147708</t>
  </si>
  <si>
    <t>https://operaciones.colombiacompra.gov.co/tienda-virtual-del-estado-colombiano/ordenes-compra/147729</t>
  </si>
  <si>
    <t>Soacha</t>
  </si>
  <si>
    <t>jenny.collazosc@ssf.gov.co</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</si>
  <si>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</si>
  <si>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https://community.secop.gov.co/Public/Tendering/ContractNoticePhases/View?PPI=CO1.PPI.40237780&amp;isFromPublicArea=True&amp;isModal=False</t>
  </si>
  <si>
    <t>EDWIN JOHAN BEDOYA BULLA</t>
  </si>
  <si>
    <t>edwin.bedoyab@ssf.gov.co</t>
  </si>
  <si>
    <t>https://community.secop.gov.co/Public/Tendering/ContractNoticePhases/View?PPI=CO1.PPI.40267694&amp;isFromPublicArea=True&amp;isModal=False</t>
  </si>
  <si>
    <t>ANGEL LEONARDO MARTINEZ MARTINEZ</t>
  </si>
  <si>
    <t>angel.martinezm@ssf.gov.co</t>
  </si>
  <si>
    <t>PRESTAR SERVICIOS PROFESIONALES PARA ACOMPAÑAR EL FORTALECIMIENTO Y OPTIMIZACIÓN DE LOS PROCESOS DE GESTIÓN Y SEGUIMIENTO DE LOS RECURSOS ASIGNADOS A LOS FONDOS DE LEY ADMINISTRADOS POR LAS CAJAS DE COMPENSACIÓN FAMILIAR. (ID: SDG- 278)</t>
  </si>
  <si>
    <t>https://community.secop.gov.co/Public/Tendering/ContractNoticePhases/View?PPI=CO1.PPI.40326223&amp;isFromPublicArea=True&amp;isModal=False</t>
  </si>
  <si>
    <t>INGENIERIA ELECTRONICA</t>
  </si>
  <si>
    <t>PRESTAR SERVICIOS PROFESIONALES PARA A POYAR EL ANÁLISIS, ESTRUCTURACIÓN Y DESARROLLO DE SOLUCIONES ANALÍTICAS BASADAS EN DATOS DE LA SUPERINTENDENCIA DEL SUBSIDIO FAMILIAR. (ID: OTIC-180-1).</t>
  </si>
  <si>
    <t>https://community.secop.gov.co/Public/Tendering/ContractNoticePhases/View?PPI=CO1.PPI.40320690&amp;isFromPublicArea=True&amp;isModal=False</t>
  </si>
  <si>
    <t>Pesca</t>
  </si>
  <si>
    <t>PRESTAR SERVICIOS PROFESIONALES COMO DESARROLLADOR PARA APOYAR LAS AUTOMATIZACIONES EN LA PLATAFORMA DE GESTIÓN DE PROCESOS BPM DE LA SUPERINTENDENCIA DEL SUBSIDIO FAMILIAR.ID: OTIC-182-1</t>
  </si>
  <si>
    <t>https://community.secop.gov.co/Public/Tendering/ContractNoticePhases/View?PPI=CO1.PPI.40329407&amp;isFromPublicArea=True&amp;isModal=False</t>
  </si>
  <si>
    <t xml:space="preserve"> JENNYFER FORERO VALENZUELA</t>
  </si>
  <si>
    <t>PRESTAR SERVICIOS PROFESIONALES PARA BRINDAR APOYO A LAS ACTIVIDADES DE PLANEACIÓN ESTRATÉGICA DE LA ARQUITECTURA, FORMULACIÓN DEL PETI Y LA ESTRUCTURACIÓN Y DESARROLLO DE LOS EJERCICIOS DE ARQUITECTURA EMPRESARIAL DE LA SUBSIDIO FAMILIAR. (ID: OTIC-229-1)</t>
  </si>
  <si>
    <t>https://community.secop.gov.co/Public/Tendering/ContractNoticePhases/View?PPI=CO1.PPI.40337905&amp;isFromPublicArea=True&amp;isModal=False</t>
  </si>
  <si>
    <t>CONTRATAR LOS SERVICIOS PROFESIONALES PARA APOYAR ACTIVIDADES DE PLANEACIÓN, SEGUIMIENTO Y CONTROL A LOS PROYECTOS DE INFRAESTRUCTURA TECNOLÓGICA Y SEGURIDAD DE LA INFORMACIÓN. (ID: OTIC-350)</t>
  </si>
  <si>
    <t>https://community.secop.gov.co/Public/Tendering/ContractNoticePhases/View?PPI=CO1.PPI.40361506&amp;isFromPublicArea=True&amp;isModal=False</t>
  </si>
  <si>
    <t>JOSE ERNESTO LOZANO CRUZ</t>
  </si>
  <si>
    <t>Girardot</t>
  </si>
  <si>
    <t>jose.lozanoc@ssf.gov.co</t>
  </si>
  <si>
    <t>PRESTAR SERVICIOS PROFESIONALES BRINDANDO SOPORTE Y ACOMPAÑAMIENTO AL PROCESO INTEGRAL DE PAGOS, REGISTRO Y ANÁLISIS DE LA INFORMACIÓN FINANCIERA AL GRUPO DE GESTIÓN FINANCIERA DE LA SSF. (ID: GGF-353).</t>
  </si>
  <si>
    <t>https://community.secop.gov.co/Public/Tendering/ContractNoticePhases/View?PPI=CO1.PPI.40338045&amp;isFromPublicArea=True&amp;isModal=False</t>
  </si>
  <si>
    <t xml:space="preserve">TOLIMA </t>
  </si>
  <si>
    <t>TECNICO SISTEMAS</t>
  </si>
  <si>
    <t>olber.delagadol@ssf.gov.co</t>
  </si>
  <si>
    <t>PRESTAR SERVICIOS DE APOYO AL SOPORTE DE SERVICIOS TÉCNICOS DE TI EN LA SUPERINTENDENCIA DEL SUBSIDIO FAMILIAR. (ID: OTIC-349)</t>
  </si>
  <si>
    <t>3/07/205</t>
  </si>
  <si>
    <t>https://community.secop.gov.co/Public/Tendering/ContractNoticePhases/View?PPI=CO1.PPI.40313212&amp;isFromPublicArea=True&amp;isModal=False</t>
  </si>
  <si>
    <t>COLSOF S.A.S</t>
  </si>
  <si>
    <t>OTIC.ID OTIC-212 ADQUIRIR LA RENOVACIÓN Y SOPORTE DEL HARDWARE Y HERRAMIENTAS TECNOLÓGICAS QUE SOPORTAN LA INFRAESTRUCTURA FÍSICA DE LA SUPERINTENDENCIA DEL SUBSIDIO FAMILIAR.</t>
  </si>
  <si>
    <t>https://community.secop.gov.co/Public/Tendering/ContractNoticePhases/View?PPI=CO1.PPI.40187846&amp;isFromPublicArea=True&amp;isModal=False</t>
  </si>
  <si>
    <t>JORGE MARIO AGUIRRE ERAZO</t>
  </si>
  <si>
    <t xml:space="preserve">NARIÑO </t>
  </si>
  <si>
    <t>Guaitarilla</t>
  </si>
  <si>
    <t>jorge.aguirree@ssf.gov.co</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</si>
  <si>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</si>
  <si>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https://community.secop.gov.co/Public/Tendering/ContractNoticePhases/View?PPI=CO1.PPI.40385409&amp;isFromPublicArea=True&amp;isModal=False</t>
  </si>
  <si>
    <t xml:space="preserve"> JAIRO DELGADO</t>
  </si>
  <si>
    <t xml:space="preserve">VALLE </t>
  </si>
  <si>
    <t>Cali</t>
  </si>
  <si>
    <t>jairo.delgado@ssf.gov.co</t>
  </si>
  <si>
    <t>PRESTAR LOS SERVICIOS PROFESIONALES PARA EL ACOMPAÑAMIENTO EN LA ESTRUCTURACIÓN DE PROCEDIMIENTOS INTERNOS QUE OPTIMICEN EL EJERCICIO DE IVC POR PARTE DE LA SUPERINTENDENCIA DELEGADA PARA LA GESTIÓN.ID: SDG-300</t>
  </si>
  <si>
    <t>https://community.secop.gov.co/Public/Tendering/ContractNoticePhases/View?PPI=CO1.PPI.40387861&amp;isFromPublicArea=True&amp;isModal=False</t>
  </si>
  <si>
    <t>Guacamayas</t>
  </si>
  <si>
    <t>PRESTAR SERVICIOS PROFESIONALES EN LA REALIZACIÓN Y REVISIÓN DE ASPECTOS FINANCIEROS, SOCIALES Y FONDOS DE LEY EN EL MARCO DE LA MODERNIZACIÓN DE IVC DE LA SUPERINTENDENCIA DEL SUBSIDIO FAMILIAR. (ID: SDG-339)</t>
  </si>
  <si>
    <t>https://community.secop.gov.co/Public/Tendering/ContractNoticePhases/View?PPI=CO1.PPI.40403625&amp;isFromPublicArea=True&amp;isModal=False</t>
  </si>
  <si>
    <t>Santa Marta</t>
  </si>
  <si>
    <t>alix.gomezc@ssf.gov.co</t>
  </si>
  <si>
    <t>PRESTAR SERVICIOS PROFESIONALES PARA APOYAR LA FORMULACIÓN Y EJECUCIÓN DE ESTRATEGIAS DIRIGIDAS A LA VERIFICACIÓN DE LINEAMIENTOS JURÍDICOS DE LOS SERVICIOS, PROGRAMAS SOCIALES Y OPERACIONES QUE REALIZAN LAS CAJAS DE COMPENSACIÓN FAMILIAR. (ID: SDG277)</t>
  </si>
  <si>
    <t>https://community.secop.gov.co/Public/Tendering/ContractNoticePhases/View?PPI=CO1.PPI.40467530&amp;isFromPublicArea=True&amp;isModal=False</t>
  </si>
  <si>
    <t>LUIS EDGARDO DURAN CARRILLO</t>
  </si>
  <si>
    <t>San José de Miranda</t>
  </si>
  <si>
    <t>luis.duranc@ssf.gov.co</t>
  </si>
  <si>
    <t>PRESTAR SERVICIOS PROFESIONALES EN EL ACOMPAÑAMIENTO JURÍDICO Y LEGAL EN LA REVISIÓN DE LOS MODELOS Y PRODUCTOS DEL MODERNIZACIÓN DE IVC DE LA SUPERINTENDENCIA DEL SUBSIDIO FAMILIAR. (ID: SDG-295)</t>
  </si>
  <si>
    <t>https://community.secop.gov.co/Public/Tendering/ContractNoticePhases/View?PPI=CO1.PPI.40385816&amp;isFromPublicArea=True&amp;isModal=False</t>
  </si>
  <si>
    <t>MARIA CAMILA SALAZAR AVILA</t>
  </si>
  <si>
    <t>maria.salazara@ssf.gov.co</t>
  </si>
  <si>
    <t xml:space="preserve">Prestar los servicios profesionales para apoyar el proceso de IVC en los aspectos legales y jurídicos que se realizan en las cajas de compensación familiar de acuerdo a lo establecido en los planes y proyectos estratégicos de la </t>
  </si>
  <si>
    <t>https://community.secop.gov.co/Public/Tendering/ContractNoticePhases/View?PPI=CO1.PPI.40462792&amp;isFromPublicArea=True&amp;isModal=False</t>
  </si>
  <si>
    <t>MARCELA HAYDEE AGUILAR RODRIGUEZ</t>
  </si>
  <si>
    <t>marcela.aguilarr@ssf.gov.co</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</si>
  <si>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</si>
  <si>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https://community.secop.gov.co/Public/Tendering/ContractNoticePhases/View?PPI=CO1.PPI.40396494&amp;isFromPublicArea=True&amp;isModal=False</t>
  </si>
  <si>
    <t>JOSE DARIO PRIETO SIERRA</t>
  </si>
  <si>
    <t>Coyaima</t>
  </si>
  <si>
    <t>jose.prietos@ssf.gov.co</t>
  </si>
  <si>
    <t>PRESTAR SERVICIOS PROFESIONALES PARA APOYAR EL DESARROLLO DE INDICADORES QUE PERMITAN EVALUAR LOS RIESGOS DEL SISTEMA DEL SUBSIDIO FAMILIAR EN EL PROCESO DE IVC. (ID: SDG-281).</t>
  </si>
  <si>
    <t>https://community.secop.gov.co/Public/Tendering/ContractNoticePhases/View?PPI=CO1.PPI.40490371&amp;isFromPublicArea=True&amp;isModal=False</t>
  </si>
  <si>
    <t xml:space="preserve"> ANDRES EDUARDO ROLDAN MARTINEZ</t>
  </si>
  <si>
    <t>Funza</t>
  </si>
  <si>
    <t>PRESTAR SERVICIOS PROFESIONALES COMO DESARROLLO DE SOFTWARE PARA EL APOYO A LA INTEGRACIÓN DE LOS SISTEMAS DE INFORMACIÓN DE LA SUPERINTENDENCIA DEL SUBSIDIO FAMILIAR (ID: OTIC-176-1).</t>
  </si>
  <si>
    <t>https://community.secop.gov.co/Public/Tendering/ContractNoticePhases/View?PPI=CO1.PPI.40492928&amp;isFromPublicArea=True&amp;isModal=False</t>
  </si>
  <si>
    <t>JOSE LEONARDO CARRILLO CORTES</t>
  </si>
  <si>
    <t>PRESTAR SERVICIOS PROFESIONALES PARA APOYAR LAS ACTIVIDADES RELACIONADAS CON ARQUITECTURA DE SEGURIDAD DE LA INFORMACIÓN, CONTINUIDAD DEL NEGOCIO Y ACTIVOS DE INFORMACIÓN DE LA SUPERINTENDENCIA DEL SUBSIDIO FAMILIAR. (ID: OTIC-219)</t>
  </si>
  <si>
    <t>https://community.secop.gov.co/Public/Tendering/ContractNoticePhases/View?PPI=CO1.PPI.40494436&amp;isFromPublicArea=True&amp;isModal=False</t>
  </si>
  <si>
    <t>PEDRO ANTONIO LOPEZ GUTIERREZ</t>
  </si>
  <si>
    <t>pedro.lopezg@ssf.gov.co</t>
  </si>
  <si>
    <t>PRESTAR LOS SERVICIOS PROFESIONALES PARA APOYAR EL COMPONENTE FINANCIERO Y CONTRACTUAL EN EL MARCO DE LA MODERNIZACIÓN DE IVC DE LA SUPERINTENDENCIA DEL SUBSIDIO FAMILIAR (ID: SDG-279-1)</t>
  </si>
  <si>
    <t>50.487.167 COP</t>
  </si>
  <si>
    <t>https://community.secop.gov.co/Public/Tendering/ContractNoticePhases/View?PPI=CO1.PPI.40549165&amp;isFromPublicArea=True&amp;isModal=False</t>
  </si>
  <si>
    <t xml:space="preserve">DIEGO ARMANDO FAJARDO PINZON	</t>
  </si>
  <si>
    <t>Bucaramanga</t>
  </si>
  <si>
    <t>PRESTAR SERVICIOS PROFESIONALES COMO DESARROLLOR PARA APOYAR EL DESARROLLO DE SOFTWARE Y SOPORTE A LA INTEROPERABILIDAD E INTEGRACIÓN ENTRE SISTEMAS DE INFORMACIÓN DE LA SUPERINTENDENCIA DEL SUBSIDIO FAMILIAR. ID: OTIC-185-1</t>
  </si>
  <si>
    <t>https://community.secop.gov.co/Public/Tendering/ContractNoticePhases/View?PPI=CO1.PPI.40678638&amp;isFromPublicArea=True&amp;isModal=False</t>
  </si>
  <si>
    <t>DIEGO ALEXANDER BAGETT OSPINA</t>
  </si>
  <si>
    <t>COMUNICACION SOCIAL / PERIODISMO</t>
  </si>
  <si>
    <t>diego.bagetto@ssf.gov.co</t>
  </si>
  <si>
    <t>PRESTAR SERVICIOS PROFESIONALES PARA ACOMPAÑAR LAS ESTRATEGIAS CONCERTADAS CON COMUNICACIONES PARA FORTALECER LOS CANALES DE ATENCIÓN Y EL RELACIONAMIENTO CON EL CIUDADANO. (ID: OPU-046)</t>
  </si>
  <si>
    <t>https://community.secop.gov.co/Public/Tendering/ContractNoticePhases/View?PPI=CO1.PPI.40527306&amp;isFromPublicArea=True&amp;isModal=False</t>
  </si>
  <si>
    <t>EFRAIN DIAZ MEJIA</t>
  </si>
  <si>
    <t>PRESTAR SERVICIOS PROFESIONALES PARA APOYAR LA IMPLEMENTACIÓN DE SERVICIOS DE INFORMACIÓN EN UNA ARQUITECTURA ORIENTADA SERVICIOS DE LA SUBSIDIO FAMILIAR.ID: OTIC-230-1</t>
  </si>
  <si>
    <t>https://community.secop.gov.co/Public/Tendering/ContractNoticePhases/View?PPI=CO1.PPI.40547746&amp;isFromPublicArea=True&amp;isModal=False</t>
  </si>
  <si>
    <t>JULIAN BERNARDO SALINAS DIAZ</t>
  </si>
  <si>
    <t>PRESTAR SERVICIOS PROFESIONALES PARA APOYAR LA IMPLEMENTACIÓN DE LA POLÍTICA DE GOBIERNO DIGITAL Y DE LA ESTRATEGIA DE USO Y APROPIACIÓN DE TI DE LA SUPERINTENDENCIA DEL SUBSIDIO FAMILIAR. (ID: OTIC-189-1)
Relacionar con otro proceso	SíNo</t>
  </si>
  <si>
    <t xml:space="preserve">https://community.secop.gov.co/Public/Tendering/ContractNoticePhases/View?PPI=CO1.PPI.40577869&amp;isFromPublicArea=True&amp;isModal=False
</t>
  </si>
  <si>
    <t xml:space="preserve">	MICROSOFT</t>
  </si>
  <si>
    <t>RENOVAR LA SUSCRIPCIÓN DEL LICENCIAMIENTO DE LOS SERVICIOS DE MICROSOFT 365 Y SERVICIOS CONEXOS - ASSURANCE PARA LA SUPERINTENDENCIA DEL SUBSIDIO FAMILIAR. (ID: OTIC-209)</t>
  </si>
  <si>
    <t>https://operaciones.colombiacompra.gov.co/tienda-virtual-del-estado-colombiano/ordenes-compra/148525</t>
  </si>
  <si>
    <t>PAOLA PATRICIA LUNA ROSSO</t>
  </si>
  <si>
    <t>Cereté</t>
  </si>
  <si>
    <t>INGENIERÍA SANITARIA Y AMBIENTAL</t>
  </si>
  <si>
    <t>paola.lunar@ssf.gov.co</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</si>
  <si>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</si>
  <si>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https://community.secop.gov.co/Public/Tendering/ContractNoticePhases/View?PPI=CO1.PPI.40598004&amp;isFromPublicArea=True&amp;isModal=False</t>
  </si>
  <si>
    <t>INTER GROUP LTDA</t>
  </si>
  <si>
    <t>PRESTACION DE SERVICIOS</t>
  </si>
  <si>
    <t>(ID: GGA-013) PRESTACIÓN DEL SERVICIO FÍSICO DE VIGILANCIA Y SEGURIDAD PRIVADA, PARA LA SEDE DE LA SUPERINTENDENCIA DEL SUBSIDIO FAMILIAR</t>
  </si>
  <si>
    <t>https://community.secop.gov.co/Public/Tendering/ContractNoticePhases/View?PPI=CO1.PPI.39794036&amp;isFromPublicArea=True&amp;isModal=False</t>
  </si>
  <si>
    <t>CARMENCITA JEMIMA JALAL LOPEZ</t>
  </si>
  <si>
    <t>Barranquilla</t>
  </si>
  <si>
    <t>carmencita.jalall@ssf.gov.co</t>
  </si>
  <si>
    <t>PRESTAR SERVICIOS PROFESIONALES PARA ADELANTAR LAS ACTIVIDADES JURÍDICAS RELACIONADAS CON EL PROCESO DE CONTROL LEGAL EFECTUADO A LA CAJAS DE COMPENSACIÓN FAMILIAR. (ID: SDRAME-361).</t>
  </si>
  <si>
    <t>https://community.secop.gov.co/Public/Tendering/ContractNoticePhases/View?PPI=CO1.PPI.40614784&amp;isFromPublicArea=True&amp;isModal=False</t>
  </si>
  <si>
    <t>ALEJANDRO CASTELLANOS QUINTERO</t>
  </si>
  <si>
    <t>alejandro.castellanosq@ssf.gov.co</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</si>
  <si>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</si>
  <si>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https://community.secop.gov.co/Public/Tendering/ContractNoticePhases/View?PPI=CO1.PPI.40647214&amp;isFromPublicArea=True&amp;isModal=False</t>
  </si>
  <si>
    <t>CARLOS MAURICIO MURILLO RODRIGUEZ</t>
  </si>
  <si>
    <t>TECNICO PROFESIONAL EN GESTION CONTABLE Y FINNACIERA</t>
  </si>
  <si>
    <t>carlos.murillor@ssf.gov.co</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</si>
  <si>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</si>
  <si>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https://community.secop.gov.co/Public/Tendering/ContractNoticePhases/View?PPI=CO1.PPI.40629406&amp;isFromPublicArea=True&amp;isModal=False</t>
  </si>
  <si>
    <t>MIGUEL ANGEL MEDINA CHICUAZUQUE</t>
  </si>
  <si>
    <t>TECNOLOGIA EN ILUSTRACION PARA
PRODUCCIONES AUDIOVISUALES</t>
  </si>
  <si>
    <t>PRESTAR LOS SERVICIOS DE APOYO A LA GESTIÓN PARA LA IMPLEMENTACIÓN DE CURSOS EN MODALIDAD ELEARNING DE ACUERDO CON EL PLAN DE USOY APROPIACIÓN QUE SE ADELANTA EN LA OFICINA DE LA SUPERINTENDENCIA DEL SUBSIDIO FAMILIAR (ID:OTIC-216-1)</t>
  </si>
  <si>
    <t>https://community.secop.gov.co/Public/Tendering/ContractNoticePhases/View?PPI=CO1.PPI.40642235&amp;isFromPublicArea=True&amp;isModal=False</t>
  </si>
  <si>
    <t>CARMEN AYLET RUBIO TORRES</t>
  </si>
  <si>
    <t>San Juan de Rioseco</t>
  </si>
  <si>
    <t>carmen.rubiot@ssf.gov.co</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</si>
  <si>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</si>
  <si>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https://community.secop.gov.co/Public/Tendering/ContractNoticePhases/View?PPI=CO1.PPI.40635799&amp;isFromPublicArea=True&amp;isModal=False</t>
  </si>
  <si>
    <t>JORDAN HESNEIDER ARDILA VARGAS</t>
  </si>
  <si>
    <t>Técnico Laboral por Competencias en
Auxiliar Administrativo</t>
  </si>
  <si>
    <t>jordan.ardilav@ssf.gov.co</t>
  </si>
  <si>
    <t>(ID: GGC-319) PRESTAR LOS SERVICIOS DE APOYO A LA GESTIÓN EN EL GRUPO DE GESTIÓN CONTRACTUAL DE LA SUPERINTENDENCIA DEL SUBSIDIO FAMILIAR, APOYANDO LA ORGANIZACIÓN, DIGITALIZACIÓN Y CONSOLIDACIÓN DE LA DOCUMENTACIÓN ALLEGADA AL GRUPO.</t>
  </si>
  <si>
    <t>https://community.secop.gov.co/Public/Tendering/ContractNoticePhases/View?PPI=CO1.PPI.40665785&amp;isFromPublicArea=True&amp;isModal=False</t>
  </si>
  <si>
    <t>ANDREA DEL PILAR ALVAREZ CAMARGO</t>
  </si>
  <si>
    <t>Manizales</t>
  </si>
  <si>
    <t>Arquitectura</t>
  </si>
  <si>
    <t>andrea.alvarezc@ssf.gov.co</t>
  </si>
  <si>
    <t>PRESTAR LOS SERVICIOS PROFESIONALES APOYANDO LA INSPECCIÓN Y VIGILANCIA A LAS GESTIONES QUE ADELANTEN LAS CAJAS DE COMPENSACIÓN FAMILIAR EN EL CUMPLIMIENTO DE LAS FUNCIONES DE LA DELEGADA PARA LA GESTIÓN. (ID: SDG-045)</t>
  </si>
  <si>
    <t>https://community.secop.gov.co/Public/Tendering/ContractNoticePhases/View?PPI=CO1.PPI.40662204&amp;isFromPublicArea=True&amp;isModal=False</t>
  </si>
  <si>
    <t>JUAN PABLO ESTUPIÑAN MORA</t>
  </si>
  <si>
    <t>juan.estupiñanm@ssf.gov.co</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</si>
  <si>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</si>
  <si>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https://community.secop.gov.co/Public/Tendering/ContractNoticePhases/View?PPI=CO1.PPI.40684875&amp;isFromPublicArea=True&amp;isModal=False</t>
  </si>
  <si>
    <t xml:space="preserve"> DANIEL QUINTERO RODRIGUEZ</t>
  </si>
  <si>
    <t>PRESTAR SERVICIOS PROFESIONALES PARA APOYAR LA ESTRUCTURACIÓN DE PROCESOS DE TECNOLOGÍAS DE LA INFORMACIÓN Y LAS COMUNICACIONES DE LA SUPERINTENDENCIA DEL SUBSIDIO FAMILIAR. (ID: OTIC-369)</t>
  </si>
  <si>
    <t>https://community.secop.gov.co/Public/Tendering/ContractNoticePhases/View?PPI=CO1.PPI.40707713&amp;isFromPublicArea=True&amp;isModal=False</t>
  </si>
  <si>
    <t xml:space="preserve"> JULIAN SILVA PUENTES</t>
  </si>
  <si>
    <t>San Gil</t>
  </si>
  <si>
    <t>julian.silvap@ssf.gov.co</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</si>
  <si>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</si>
  <si>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https://community.secop.gov.co/Public/Tendering/OpportunityDetail/Index?noticeUID=CO1.NTC.8433640&amp;isFromPublicArea=True&amp;isModal=False</t>
  </si>
  <si>
    <t>RAFAEL ANDRES TOVAR MANJARRES</t>
  </si>
  <si>
    <t>rafael.tovarm@ssf.gov.co</t>
  </si>
  <si>
    <t>PRESTAR LOS SERVICIOS PROFESIONALES DE APOYO EN LA MISIONALIDAD DE LA SUPERINTENDENCIA DEL SUBSIDIO FAMILIAR, ESPECIFICAMENTE EN LA INSPECCIÓN Y VIGILANCIA A LAS CAJAS DE COMPENSACIÓN FAMILIAR. (ID: SDG-365)</t>
  </si>
  <si>
    <t>https://community.secop.gov.co/Public/Tendering/ContractNoticePhases/View?PPI=CO1.PPI.40716890&amp;isFromPublicArea=True&amp;isModal=False</t>
  </si>
  <si>
    <t>JOSE DAVID HERNANDEZ MANRIQUE</t>
  </si>
  <si>
    <t>Guamo</t>
  </si>
  <si>
    <t>jose.hernandezm@ssf.gov.co</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</si>
  <si>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</si>
  <si>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https://community.secop.gov.co/Public/Tendering/ContractNoticePhases/View?PPI=CO1.PPI.40752364&amp;isFromPublicArea=True&amp;isModal=False</t>
  </si>
  <si>
    <t>JHON MANUEL PARRA MORA</t>
  </si>
  <si>
    <t>jhon.parram@ssf.gov.co</t>
  </si>
  <si>
    <t>PRESTAR SERVICIOS PROFESIONALES A LA OFICINA ASESORA DE PLANEACIÓN PARA APOYAR LAS ACTIVIDADES RELACIONADAS CON LA PLANEACIÓN INSTITUCIONAL Y TEMAS PRESUPUESTALES ATENDIENDO LOS LINEAMIENTOS DEL SISTEMA DE GESTIÓN DE CALIDAD DE LA ENTIDAD. (ID: OAP-356)</t>
  </si>
  <si>
    <t>https://community.secop.gov.co/Public/Tendering/ContractNoticePhases/View?PPI=CO1.PPI.40785182&amp;isFromPublicArea=True&amp;isModal=False</t>
  </si>
  <si>
    <t>ALBERTO EMILIO GUTIERREZ CHARRIS</t>
  </si>
  <si>
    <t>SAN ANDRES</t>
  </si>
  <si>
    <t>alberto.gutierrezc@ssf.gov.co</t>
  </si>
  <si>
    <t>PRESTAR SERVICIOS PROFESIONALES PARA APOYAR LA ANALÍTICA Y GESTIÓN DE DATOS PARA EL SEGUIMIENTO Y EVALUACIÓN DE INDICADORES QUE REPORTAN LAS CAJAS DE COMPENSACIÓN FAMILIAR PARA EL FORTALECIMIENTO DEL RELACIONAMIENTO CON LA CIUDADANÍA. (ID: OPU-114)</t>
  </si>
  <si>
    <t>https://community.secop.gov.co/Public/Tendering/ContractNoticePhases/View?PPI=CO1.PPI.40818629&amp;isFromPublicArea=True&amp;isModal=False</t>
  </si>
  <si>
    <t>MERSI YULEBI SILVA GOMEZ</t>
  </si>
  <si>
    <t>BACHILLERATO</t>
  </si>
  <si>
    <t>mersi.silvag@ssf.gov.co</t>
  </si>
  <si>
    <t>PRESTAR SERVICIOS DE APOYO A LA GESTIÓN PARA EL GRUPO DE GESTIÓN DOCUMENTAL Y NOTIFICACIONES EN EL DESARROLLO DE LAS ACTIVIDADES OPERATIVAS Y ADMINISTRATIVAS DE ACUERDO A LAS NECESIDADES DE LA DEPENDENCIA (ID: GGD-026)</t>
  </si>
  <si>
    <t>https://community.secop.gov.co/Public/Tendering/ContractNoticePhases/View?PPI=CO1.PPI.40813123&amp;isFromPublicArea=True&amp;isModal=False</t>
  </si>
  <si>
    <t>SANDRA MILENA BERNAL SALAZAR</t>
  </si>
  <si>
    <t>sandra.bernals@ssf.gov.co</t>
  </si>
  <si>
    <t>PRESTAR SERVICIOS PROFESIONALES EN LA IMPLEMENTACIÓN DE LAS ACTIVIDADES DEFINIDAS EN EL MODELO INTEGRADO DE PLANEACIÓN Y GESTIÓN MIPG, Y SEGUIMIENTO DE LOS INSTRUMENTOS DE PLANIFICACIÓN Y APOYO AL DESPACHO DE LA OFICINA ASESORA DE PLANEACIÓN. (ID: OAP-354)</t>
  </si>
  <si>
    <t>https://community.secop.gov.co/Public/Tendering/ContractNoticePhases/View?PPI=CO1.PPI.40805019&amp;isFromPublicArea=True&amp;isModal=False</t>
  </si>
  <si>
    <t>Rionegro</t>
  </si>
  <si>
    <t>PRESTAR SERVICIOS PROFESIONALES COMO DESARROLLADOR PARA EL PROCESO DE AUTOMATIZACIONES DE LA PLATAFORMA DE GESTIÓN INSTITUCIONAL DE LA SUPERINTENDENCIA DEL SUBSIDIO FAMILIAR. (ID: OTIC-220-1)</t>
  </si>
  <si>
    <t>https://community.secop.gov.co/Public/Tendering/ContractNoticePhases/View?PPI=CO1.PPI.40814035&amp;isFromPublicArea=True&amp;isModal=False</t>
  </si>
  <si>
    <t>PAOLA ANDREA GOMEZ DIAZ</t>
  </si>
  <si>
    <t>pgomezd@ssf.gov.co</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</si>
  <si>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</si>
  <si>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https://community.secop.gov.co/Public/Tendering/ContractNoticePhases/View?PPI=CO1.PPI.40823505&amp;isFromPublicArea=True&amp;isModal=False</t>
  </si>
  <si>
    <t>DIEGO ALEXANDER LOPEZ NARANJO</t>
  </si>
  <si>
    <t>diego.lopezn@ssf.gov.co</t>
  </si>
  <si>
    <t>PRESTAR LOS SERVICIOS PROFESIONALES PARA LA GESTIÓN TÉCNICA DE LOS PROYECTOS DE AUTOMATIZACIÓN DE PROCESOS DE LA ENTIDAD EN EL MARCO DE LOS EJERCICIOS DE ARQUITECTURA EMPRESARIAL. (ID: OTIC-206)</t>
  </si>
  <si>
    <t>https://community.secop.gov.co/Public/Tendering/ContractNoticePhases/View?PPI=CO1.PPI.40883579&amp;isFromPublicArea=True&amp;isModal=False</t>
  </si>
  <si>
    <t>VANESSA ESTEFANIA GOMEZ GOMEZ</t>
  </si>
  <si>
    <t>VALLE DEL CAUCA</t>
  </si>
  <si>
    <t>LA FLORIDA</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</si>
  <si>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</si>
  <si>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https://community.secop.gov.co/Public/Tendering/ContractNoticePhases/View?PPI=CO1.PPI.40880864&amp;isFromPublicArea=True&amp;isModal=False</t>
  </si>
  <si>
    <t>DAIRO DE JESUS AYALA MUÑOZ</t>
  </si>
  <si>
    <t>PRESTAR SERVICIOS PROFESIONALES PARA BRINDAR ACOMPAÑAMIENTO EN LA GESTIÓN DE LA PLATAFORMA DE GESTIÓN INSTITUCIONAL Y DESARROLLO DE AUTOMATIZACIONES DE PROCESOS DE LA SUPERINTENDENCIA DEL SUBSIDIO FAMILIAR. (ID: OTIC-190-1)</t>
  </si>
  <si>
    <t>https://community.secop.gov.co/Public/Tendering/ContractNoticePhases/View?PPI=CO1.PPI.40865968&amp;isFromPublicArea=True&amp;isModal=False</t>
  </si>
  <si>
    <t>JOSUE DAVID SOTO MONTENEGRO</t>
  </si>
  <si>
    <t>josue.sotom@ssf.gov.co</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</si>
  <si>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</si>
  <si>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https://community.secop.gov.co/Public/Tendering/ContractNoticePhases/View?PPI=CO1.PPI.40861213&amp;isFromPublicArea=True&amp;isModal=False</t>
  </si>
  <si>
    <t>ADRIANA KARINA ORTIZ YELA</t>
  </si>
  <si>
    <t>TRABAJO SOCIAL</t>
  </si>
  <si>
    <t>PRESTAR LOS SERVICIOS PROFESIONALES PARA APOYAR EL PROCESO DE IVC, ANALIZANDO EL IMPACTO DE LOS SERVICIOS SOCIALES QUE PRESTAN LAS CAJAS DE COMPENSACIÓN FAMILIAR. (ID: SDG-286)</t>
  </si>
  <si>
    <t>https://community.secop.gov.co/Public/Tendering/ContractNoticePhases/View?PPI=CO1.PPI.40850241&amp;isFromPublicArea=True&amp;isModal=False</t>
  </si>
  <si>
    <t>FUSAGASUGA</t>
  </si>
  <si>
    <t>PRESTAR SERVICIOS PROFESIONALES BRINDANDO APOYO A LAS ACTIVIDADES ADMINISTRATIVAS Y FUNCIONAMIENTO QUE SE REALIZAN DENTRO DE LOS PROCESOS A CARGO DEL GRUPO DE GESTIÓN ADMINISTRATIVA DE LA SECRETARÍA GENERAL" GGA (ID: GGA-351)</t>
  </si>
  <si>
    <t>https://community.secop.gov.co/Public/Tendering/ContractNoticePhases/View?PPI=CO1.PPI.40853140&amp;isFromPublicArea=True&amp;isModal=False</t>
  </si>
  <si>
    <t xml:space="preserve"> FRANKILN MIGUEL TRIVIÑO	</t>
  </si>
  <si>
    <t>franklin.trivinoa@ssf.gov.co</t>
  </si>
  <si>
    <t>PRESTAR LOS SERVICIOS PROFESIONALES DE ANÁLISIS FINANCIEROS Y CONTABLES DETALLADOS DE LAS CAJAS DE COMPENSACIÓN FAMILIAR, FORTALECIENDO LAS FUNCIONES DE INSPECCIÓN Y VIGILANCIA DEL CUMPLIMIENTO DE NORMAS CONTABLES, PRESUPUESTALES Y DE SOLVENCIA. (ID: SGD 364)</t>
  </si>
  <si>
    <t>https://community.secop.gov.co/Public/Tendering/ContractNoticePhases/View?PPI=CO1.PPI.40902087&amp;isFromPublicArea=True&amp;isModal=False</t>
  </si>
  <si>
    <t>JUAN MANUEL PACHON MORALES</t>
  </si>
  <si>
    <t>INGENIERIA AMBIENTAL</t>
  </si>
  <si>
    <t>juann.pachonm@ssf.gov.co</t>
  </si>
  <si>
    <t>PRESTAR LOS SERVICIOS PROFESIONALES APOYANDO LA ELABORACIÓN DE INDICADORES DE RIESGOS AMBIENTALES ASOCIADOS A LOS SERVICIOS, PLANES Y PROGRAMAS SOCIALES PRESTADOS POR LAS CAJAS DE COMPENSACIÓN FAMILIAR, ASÍ COMO EN LA EVALUACIÓN DE SU FUNCIONAMIENTO, CALIDAD Y CUMPLIMIENTO NORMATIVO (ID: SDG-363)</t>
  </si>
  <si>
    <t>https://community.secop.gov.co/Public/Tendering/ContractNoticePhases/View?PPI=CO1.PPI.40903481&amp;isFromPublicArea=True&amp;isModal=False</t>
  </si>
  <si>
    <t>(ID: GGTH-342) PRESTAR APOYO EN LA ALIMENTACIÓN DE LA INFORMACIÓN EN LA HERRAMIENTA DE NOMINA JUNTO CON LA ACTUALIZACIÓN DE LAS NOVEDADES ADMINISTRATIVAS EN HISTORIAS LABORALES</t>
  </si>
  <si>
    <t>https://community.secop.gov.co/Public/Tendering/ContractNoticePhases/View?PPI=CO1.PPI.41058112&amp;isFromPublicArea=True&amp;isModal=False</t>
  </si>
  <si>
    <t>RAUL ALBERTO RUIZ GARCIA</t>
  </si>
  <si>
    <t>raul.ruizg@ssf.gov.co</t>
  </si>
  <si>
    <t>PRESTAR SERVICIOS PROFESIONALES PARA BRINDAR ACOMPAÑAMIENTO EN LA ANALITICA DE DATOS, AUTOMATIZACIÓN DE PROCESOS, ENTRENAMIENTOS DE BOT, USO DE IA DESARROLLO DE APP, SERVICIOS DE NUBE E IMPLEMENTACIÓN DE HERRAMIENTAS TECNOLÓGICAS PARA EL MEJORAMIENTO DE CANALES DE ATENCIÓN EN LA OFICINA DE PROTECCIÓN AL USUARIO (ID: OPU-109)</t>
  </si>
  <si>
    <t>https://community.secop.gov.co/Public/Tendering/ContractNoticePhases/View?PPI=CO1.PPI.40905456&amp;isFromPublicArea=True&amp;isModal=False</t>
  </si>
  <si>
    <t>LRG SOLUTIONS S.A.S</t>
  </si>
  <si>
    <t>(ID: GGA-020) ADQUISIÓN E INSTALACION DE LUMINARIAS LED PARA LAS OFICINAS DE LA SUPERINTENDENCIA DEL SUBSIDIO FAMILIAR.</t>
  </si>
  <si>
    <t>https://community.secop.gov.co/Public/Tendering/ContractNoticePhases/View?PPI=CO1.PPI.40640971&amp;isFromPublicArea=True&amp;isModal=False</t>
  </si>
  <si>
    <t>equinterou@ssf.gov.co</t>
  </si>
  <si>
    <t>(ID: GGD-027) PRESTAR LOS SERVICIOS PROFESIONALES PARA APOYAR LA GESTIÓN DOCUMENTAL Y NOTIFICACIONES DE LA SUPERINTENDENCIA DEL SUBSIDIO FAMILIAR.</t>
  </si>
  <si>
    <t>https://community.secop.gov.co/Public/Tendering/ContractNoticePhases/View?PPI=CO1.PPI.40962422&amp;isFromPublicArea=True&amp;isModal=False</t>
  </si>
  <si>
    <t>algomezc@ssf.gov.co</t>
  </si>
  <si>
    <t>vicente.florezr@ssf.gov.co</t>
  </si>
  <si>
    <t>nohra.foreroc@ssf.gov.co</t>
  </si>
  <si>
    <t>carolina.reyesg@ssf.gov.co</t>
  </si>
  <si>
    <t>ivan.celyb@ssf.gov.co</t>
  </si>
  <si>
    <t>vanessa.gomezg@ssf.gov.co</t>
  </si>
  <si>
    <t>JAIRO ALEXANDER BASANTE BURBANO</t>
  </si>
  <si>
    <t>CAJA DE COMPENSACION FAMILIAR DE SUCRE - COMFASUCRE</t>
  </si>
  <si>
    <t>CINDY LIBETH VELASQUEZ BARRERO</t>
  </si>
  <si>
    <t>DORIS CONSUELO TORRES ROJAS</t>
  </si>
  <si>
    <t>PAULA ANDREA GARCIA GONZALEZ</t>
  </si>
  <si>
    <t>ALVARO EDGAR PATIÑO ESCOBAR</t>
  </si>
  <si>
    <t>YISED XIOMARA NAVARRO QUINTERO</t>
  </si>
  <si>
    <t>MARIANA TORRES ESCARRAGA</t>
  </si>
  <si>
    <t>JOSE DANIEL PALACIOS RIVERA</t>
  </si>
  <si>
    <t>LUZ ADRIANA VERA BARRERO</t>
  </si>
  <si>
    <t>LUIS ADRIAN QUINTERO SARMIENTO</t>
  </si>
  <si>
    <t>DIANA COSTANZA GOMEZ NUÑEZ</t>
  </si>
  <si>
    <t>STEFANY ALEJANDRA RODRIGUEZ ESTUPIÑAN</t>
  </si>
  <si>
    <t>LUZ MARIA MOLINA TOBAR</t>
  </si>
  <si>
    <t>NATHALIA REYES PEREZ</t>
  </si>
  <si>
    <t>SINCELEJO</t>
  </si>
  <si>
    <t>TECNOLOGIA EN GESTION DE MERCADEO</t>
  </si>
  <si>
    <t>MERCADEO</t>
  </si>
  <si>
    <t>ADMINISTRACION DE EMPRESAS COMERCIALES</t>
  </si>
  <si>
    <t>TECNICO EN ASISTENCIA ADMINISTRATIVA</t>
  </si>
  <si>
    <t>ECONOMÍA</t>
  </si>
  <si>
    <t>ESTADISTICA</t>
  </si>
  <si>
    <t>INGENIERIA AGROECOLOGICA</t>
  </si>
  <si>
    <t>(601) 3487801</t>
  </si>
  <si>
    <t>(601) 3487802</t>
  </si>
  <si>
    <t>(601) 3487803</t>
  </si>
  <si>
    <t>(601) 3487804</t>
  </si>
  <si>
    <t>(601) 3487805</t>
  </si>
  <si>
    <t>(601) 3487806</t>
  </si>
  <si>
    <t>(601) 3487807</t>
  </si>
  <si>
    <t>(601) 3487808</t>
  </si>
  <si>
    <t>(601) 3487809</t>
  </si>
  <si>
    <t>(601) 3487810</t>
  </si>
  <si>
    <t>(601) 3487811</t>
  </si>
  <si>
    <t>(601) 3487812</t>
  </si>
  <si>
    <t>(601) 3487813</t>
  </si>
  <si>
    <t>(601) 3487814</t>
  </si>
  <si>
    <t>(601) 3487815</t>
  </si>
  <si>
    <t>(601) 3487816</t>
  </si>
  <si>
    <t xml:space="preserve">CONTRATAR UNA SOLUCIÓN INTEGRAL QUE GARANTICE LA PARTICIPACIÓN DE LA DELEGACIÓN DEPORTIVA DE LA SUPERINTENDENCIA DEL SUBSIDIO FAMILIAR EN LOS JUEGOS INTERCAJAS DE LA CONFRATERNIDAD 2025 (ID: GGTH-171)  </t>
  </si>
  <si>
    <t>PRESTAR SERVICIOS PROFESIONALES PARA APOYAR EL DESARROLLO EN LA MULTIAPLICACIÓN SOFTEXPERT EXCELLENCE SUITE Y/O LAS APLICACIONES CMR ADQUIRIDAS POR LA SUPERSUBSIDIO. (ID: OPU-110)</t>
  </si>
  <si>
    <t>PRESTAR SERVICIOS DE APOYO A LA GESTIÓN PARA ADELANTAR ACTIVIDADES RELACIONADAS CON EL PROCESO DE GESTIÓN DE SISTEMAS DE INFORMACIÓN DE LA OFICINA DE LAS TECNOLOGÍAS DE INFOMACIÓN Y COMUNICACIONES SUPERINTENDENCIA DEL SUBSIDIO FAMILIAR. (ID: OTIC-198).</t>
  </si>
  <si>
    <t>PRESTAR SERVICIOS PROFESIONALES AL GRUPO DE GESTIÓN DEL TALENTO HUMANO EN LA ELABORACIÓN DE INFORMES, ASI COMO, BRINDAR APOYO EN LA IMPLEMENTACIÓN Y SEGUIMIENTO DEL PIFC (ID: GGTH-160)</t>
  </si>
  <si>
    <t>(ID: GGA-352) PRESTACIÓN DE SERVICIOS PROFESIONALES CON EL FIN DE DAR APOYO ADMINISTRATIVOS Y REQUERIMIENTOS DE LAS DIFERENTES ÁREAS DE LA SUPERINTENDENCIA DEL SUBSIDIO FAMILAR.</t>
  </si>
  <si>
    <t>PRESTAR SERVICIOS PROFESIONALES EN EL OBJETO CONTRACTUAL DESPACHO PARA BRINDAR APOYO EN EL SEGUIMIENTO FINANCIERO Y CONTABLE DE LOS ASUNTOS QUE REQUIERA EL DESPACHO DE LA SUPERINTENDENCIA DEL SUBSIDIO FAMILIAR (ID: DESP-372)</t>
  </si>
  <si>
    <t>PRESTAR SERVICIOS PROFESIONALES PARA APOYAR A LA OFICINA DE PROTECCIÓN AL USUARIO EN EL CUMPLIMIENTO DE ÍNDICE DE TRANSPARENCIA ACTIVA (ITA) EN EL PORTAL CORPORATIVO (ID: OPU-362)</t>
  </si>
  <si>
    <t>PRESTAR LOS SERVICIOS PROFESIONALES PARA APOYAR EN LA PROYECCIÓN Y CONSTRUCIÓN DE INSTRUMENTOS Y/O DOCUMENTOS INSTITUCIONALES CORRESPONDIENTES A LAS ACTIVIDADES PROPIAS DEL GRUPO DE CONTROL DISICPLINARIO INTERNO. (ID: GCDI-373)</t>
  </si>
  <si>
    <t>(ID: GGTH-163) PRESTAR SERVICIOS DE APOYO A LA GESTIÓN EN LA REVISIÓN Y SEGUIMIENTO DE LOS TRAMITES CON DE LOS FUNCIONARIOS Y DEMAS CONDICIONES ADMINISTRATIVAS QUE REQUIERA EL GRUPO DEL TALENTO HUMANO DE LA SUPERINTENDENCIA DEL SUBSIDIO FAMILIAR.</t>
  </si>
  <si>
    <t>(ID: SDG-371) PI: MODERNIZACIÓN DE LA INSPECCIÓN, VIGILANCIA Y CONTROL DE LA SUPERINTENDENCIA DEL SUBSIDIO FAMILIAR. ACTIVIDAD: ELABORAR MODELOS ESTADÍSTICOS PARA MEJORAR EL SISTEMA DE SUPERVISIÓN FUERA DE SITIO. OBJETO: PRESTAR LOS SERVICIOS PROFESIONALES PARA EL ACOMPAÑAMIENTO EN LA PROYECCIÓN DEL ANÁLISIS DEL IMPACTO FINANCIERO Y OPERATIVO DE LOS SERVICIOS, PROGRAMAS SOCIALES Y OPERACIONES DESARROLLADAS POR LAS CAJAS DE COMPENSACIÓN FAMILIAR.</t>
  </si>
  <si>
    <t>(ID: SDG-296) PRESTAR SERVICIOS PROFESIONALES PARA APOYAR EL DESARROLLO DEL SISTEMA DE ALERTAS TEMPRANAS SIAT MEDIANTE UN MODELO ESTADISTICO PARA SU ADECUADO FUNCIONAMIENTO.</t>
  </si>
  <si>
    <t>PRESTAR SERVICIOS PROFESIONALES PARA APOYAR EL DESARROLLO EN LA MULTIAPLICACIÓN SOFTEXPERT EXCELLENCE SUITE Y/O LAS APLICACIONES CRM ADQUIRIDAS POR LA SUPERSUBSIDIO. (ID: OPU-110)</t>
  </si>
  <si>
    <t>(ID: OPU-379) PI: FORTALECIMIENTO DEL RELACIONAMIENTO CON LA CIUDADANÍA Y LOS GRUPOS DE VALOR DEL SISTEMA DEL SUBSIDIO FAMILIAR A NIVEL NACIONAL. ACTIVIDAD: 2.1.2. ENTREGABLES - NIVEL 1 - DOCUMENTO CON LA DESCRIPCIÓN DE PROCESOS, MÉTODOS Y HERRAMIENTAS. OBJETO: PRESTAR SERVICIOS PROFESIONALES CON CONOCIMIENTOS PARA DESARROLLAR PROCESOS Y PROCEDIMIENTOS QUE</t>
  </si>
  <si>
    <t>HAGAN USO DE LAS TECNOLOGÍAS DE LA INFORMACIÓN, A TRAVÉS DE LA INCORPORACIÓN DE ESQUEMAS DE MANEJO SEGURO DE LA INFORMACIÓN Y DE LA ALINEACIÓN CON LA ARQUITECTURA INSTITUCIONAL DE LA ENTIDAD A FIN DE</t>
  </si>
  <si>
    <t>APOYAR EL LOGRO DE LAS METAS Y OBJETIVOS DE LA RELACIÓN CON EL CIUDADANO.</t>
  </si>
  <si>
    <t>(ID: OPU-378)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APOYO A LA GESTIÓN A JEFE DE OFICINA DE PROTECCIÓN AL USUARIO PARA ACOMPAÑAR LA COORDINACIÓN DE LAS ACTIVIDADES Y PRESENCIA INSTITUCIONAL EN TERRITORIO NACIONAL.</t>
  </si>
  <si>
    <t>https://community.secop.gov.co/Public/Tendering/ContractNoticePhases/View?PPI=CO1.PPI.41084204&amp;isFromPublicArea=True&amp;isModal=False</t>
  </si>
  <si>
    <t xml:space="preserve">https://community.secop.gov.co/Public/Tendering/ContractNoticePhases/View?PPI=CO1.PPI.41119229&amp;isFromPublicArea=True&amp;isModal=False </t>
  </si>
  <si>
    <t>https://community.secop.gov.co/Public/Tendering/ContractNoticePhases/View?PPI=CO1.PPI.41166848&amp;isFromPublicArea=True&amp;isModal=False</t>
  </si>
  <si>
    <t>https://community.secop.gov.co/Public/Tendering/ContractNoticePhases/View?PPI=CO1.PPI.41247828&amp;isFromPublicArea=True&amp;isModal=False</t>
  </si>
  <si>
    <t>https://community.secop.gov.co/Public/Tendering/ContractNoticePhases/View?PPI=CO1.PPI.41261804&amp;isFromPublicArea=True&amp;isModal=False</t>
  </si>
  <si>
    <t>https://community.secop.gov.co/Public/Tendering/ContractNoticePhases/View?PPI=CO1.PPI.41263754&amp;isFromPublicArea=True&amp;isModal=False</t>
  </si>
  <si>
    <t>https://community.secop.gov.co/Public/Tendering/ContractNoticePhases/View?PPI=CO1.PPI.41240124&amp;isFromPublicArea=True&amp;isModal=False</t>
  </si>
  <si>
    <t>https://community.secop.gov.co/Public/Tendering/ContractNoticePhases/View?PPI=CO1.PPI.41282610&amp;isFromPublicArea=True&amp;isModal=False</t>
  </si>
  <si>
    <t>https://community.secop.gov.co/Public/Tendering/ContractNoticePhases/View?PPI=CO1.PPI.41299355&amp;isFromPublicArea=True&amp;isModal=False</t>
  </si>
  <si>
    <t>https://community.secop.gov.co/Public/Tendering/ContractNoticePhases/View?PPI=CO1.PPI.41290248&amp;isFromPublicArea=True&amp;isModal=False</t>
  </si>
  <si>
    <t>https://community.secop.gov.co/Public/Tendering/ContractNoticePhases/View?PPI=CO1.PPI.41298509&amp;isFromPublicArea=True&amp;isModal=False</t>
  </si>
  <si>
    <t>https://community.secop.gov.co/Public/Tendering/ContractNoticePhases/View?PPI=CO1.PPI.41362219&amp;isFromPublicArea=True&amp;isModal=False</t>
  </si>
  <si>
    <t>https://community.secop.gov.co/Public/Tendering/ContractNoticePhases/View?PPI=CO1.PPI.41364278&amp;isFromPublicArea=True&amp;isModal=False</t>
  </si>
  <si>
    <t>https://community.secop.gov.co/Public/Tendering/ContractNoticePhases/View?PPI=CO1.PPI.41366241&amp;isFromPublicArea=True&amp;isModal=False</t>
  </si>
  <si>
    <t>https://community.secop.gov.co/Public/Tendering/ContractNoticePhases/View?PPI=CO1.PPI.41365056&amp;isFromPublicArea=True&amp;isModal=False</t>
  </si>
  <si>
    <t>cvelasquezb@ssf.gov.co</t>
  </si>
  <si>
    <t>doris.torresr@ssf.gov.co</t>
  </si>
  <si>
    <t>paula.garciag@ssf.gov.co</t>
  </si>
  <si>
    <t>mariana.torrese@ssf.gov.co</t>
  </si>
  <si>
    <t>luis.quinteros@ssf.gov.co</t>
  </si>
  <si>
    <t>adriana.ortizy@ssf.gov.co</t>
  </si>
  <si>
    <t>alvaro.patinoe@ssf.gov.co</t>
  </si>
  <si>
    <t>yised.navarroq@ssf.gov.co</t>
  </si>
  <si>
    <t>jose.palaciosr@ssf.gov.co</t>
  </si>
  <si>
    <t>luz.verab@ssf.gov.co</t>
  </si>
  <si>
    <t>cindy.velasquezb@ssf.gov.co</t>
  </si>
  <si>
    <t>diana.gomezn@ssf.gov.co</t>
  </si>
  <si>
    <t>stefany.rodrigueze@ssf.gov.co</t>
  </si>
  <si>
    <t>luz.molinat@ssf.gov.co</t>
  </si>
  <si>
    <t>nathalia.reyesp@ssf.gov.co</t>
  </si>
  <si>
    <t>GENNY PAOLA AMBROSIO VILLEGAS</t>
  </si>
  <si>
    <t>DATASERVICIOS &amp; COMUNICACIONES S.A.S</t>
  </si>
  <si>
    <t>JAZMINY DE LA CHIQUINQUIRA DE LEON VILLALBA</t>
  </si>
  <si>
    <t>JAIRO AURELIO PATACON VEGA</t>
  </si>
  <si>
    <t xml:space="preserve">DISTRIBUCIONES ANDAQUI S.A.S	 
</t>
  </si>
  <si>
    <t>VALERIA ANDREA FERRER CABRALES</t>
  </si>
  <si>
    <t>GUSTAVO ADOLFO ROLON OMAÑA</t>
  </si>
  <si>
    <t>INGENIERIA Y TELECOMUNICACIONES DE COLOMBIA S.A.S -INTELCOL S.A.S</t>
  </si>
  <si>
    <t>UNIÓN TEMPORAL CONSULTORES ASOCIADOS integrada por  a). CORPORACION TODOS POR LA PAZ CORPPAZ con NIT 900.964.003-3, 
participación del 40%, b). JMRC ENGINEERING SAS con NIT 901.552.368-1, 
participación 20% y, c). MORING SAS con NIT 804.008.680-1, participación 40%</t>
  </si>
  <si>
    <t>JUANITA MARCELA BARBOSA SANCHEZ</t>
  </si>
  <si>
    <t>CARLOS GERMAN CHAUCANES MONTENEGRO</t>
  </si>
  <si>
    <t xml:space="preserve"> FREDY ALEXANDER PEÑA SANCHEZ</t>
  </si>
  <si>
    <t>ABEL JOSE HERNANDEZ MARTINEZ</t>
  </si>
  <si>
    <t>GILDARDO ANDRES VARGAS ACUÑA</t>
  </si>
  <si>
    <t>IHOVANNA GLENIA LEON VARGAS</t>
  </si>
  <si>
    <t>JOSE LUIS CESPEDES ZAMORA</t>
  </si>
  <si>
    <t>JOHN WILLIAM GANTIVA RODRIGUEZ</t>
  </si>
  <si>
    <t>JULIANA MEZA CORTES</t>
  </si>
  <si>
    <t>LILIANA BASTIDAS LINARES</t>
  </si>
  <si>
    <t>ALEXANDRA PARADA PARDO</t>
  </si>
  <si>
    <t>CLARA PATRICIA MUÑOZ JIMENEZ</t>
  </si>
  <si>
    <t>GOODS &amp; SERVICES CONSULTING S.A.S.</t>
  </si>
  <si>
    <t xml:space="preserve"> INDIRA LILIANA CASTELLANOS VEGA</t>
  </si>
  <si>
    <t>JAVIER IGNACIO JATIVA GARCIA</t>
  </si>
  <si>
    <t xml:space="preserve"> FRANK LEONARDO ORTIZ VELA</t>
  </si>
  <si>
    <t>JUAN ANDRES MEDINA CIFUENTES</t>
  </si>
  <si>
    <t>JULIAN CUERVO BUSTAMANTE</t>
  </si>
  <si>
    <t>GERARDO ANTONIO CASTAÑEDA ERAZO</t>
  </si>
  <si>
    <t>YEIMI MARCELA ABRIL RODRIGUEZ</t>
  </si>
  <si>
    <t>DELIA MERCEDES VALERA BARRAZA</t>
  </si>
  <si>
    <t>MARCO AURELIO CHICANGANA PAZ</t>
  </si>
  <si>
    <t>JOSE LUIS MORALES CHAPARRO</t>
  </si>
  <si>
    <t>DIEGO ARMANDO CARRION NEIRA</t>
  </si>
  <si>
    <t>ROTORR-MOTOR DE INNOVACIÓN</t>
  </si>
  <si>
    <t>ANGIE ANDREA CHAPARRO PARDO</t>
  </si>
  <si>
    <t>LAURA CAROLINA CASTELLANOS RODRIGUEZ</t>
  </si>
  <si>
    <t>LUCY ESMERALDA PAZ TRULLO</t>
  </si>
  <si>
    <t>JULIAN DAVID CASTELLANOS OLARTE</t>
  </si>
  <si>
    <t xml:space="preserve"> SHISTHEY RAMIREZ ROSERO</t>
  </si>
  <si>
    <t>ALIX ADRIANA SANCHEZ AVILA</t>
  </si>
  <si>
    <t>PAOLA ALEJANDRA GUALTERO ESQUIVEL</t>
  </si>
  <si>
    <t>YARITZA ELENA SOTO ANGARITA</t>
  </si>
  <si>
    <t>HANNER LEANDRO MONGUI URREA</t>
  </si>
  <si>
    <t>INGRI TATIANA SANTA YONDAPIZ</t>
  </si>
  <si>
    <t>Aseguradora Solidaria de Colombia Entidad Cooperativa.</t>
  </si>
  <si>
    <t xml:space="preserve"> LIBIA MARLEN ALBA LOPEZ</t>
  </si>
  <si>
    <t xml:space="preserve"> MARIA PAULA RICO BAUTISTA</t>
  </si>
  <si>
    <t>S.O.S. SOLUCIONES DE OFICINA &amp; SUMINISTROS S.A.S.</t>
  </si>
  <si>
    <t xml:space="preserve">LINDA GRANDE VELANDIA
</t>
  </si>
  <si>
    <t>YANETH CONSTANZA RINCON PULIDO</t>
  </si>
  <si>
    <t>JUAN ALBERTO TORRES TORRES</t>
  </si>
  <si>
    <t>NINI YOVANA BECERRA PERDOMO</t>
  </si>
  <si>
    <t>PAOLA SLENDY ALBARRACIN QUINTERO</t>
  </si>
  <si>
    <t>PEDRO LEONARDO PUENTES SOLER</t>
  </si>
  <si>
    <t>VIANNEY PAOLA CANCELADO ORTIZ</t>
  </si>
  <si>
    <t>JUAN GABRIEL GARZON GUERRERO</t>
  </si>
  <si>
    <t>CONTROLES EMPRESARIALES SAS</t>
  </si>
  <si>
    <t>ERMEL ANTONIO VELASQUEZ MORENO</t>
  </si>
  <si>
    <t>MANUEL ANDRES CASTELLANOS SEPULVEDA</t>
  </si>
  <si>
    <t>ANDREA PAOLA APONTE RICARDO</t>
  </si>
  <si>
    <t>DANY ALEXANDER FONSECA SANABRIA</t>
  </si>
  <si>
    <t xml:space="preserve"> CARLOS JULIO TAMIN VALENCIA</t>
  </si>
  <si>
    <t>JULIANA VALERIA CABRERA CORTÉS</t>
  </si>
  <si>
    <t>ANGELA JOHANA DIAZ TORRES</t>
  </si>
  <si>
    <t>GRUPO MICROSISTEMAS COLOMBIA S.A.S.</t>
  </si>
  <si>
    <t>T&amp;S COMP TECNOLOGIA Y SERVICIOS S.A.S.</t>
  </si>
  <si>
    <t>VLADIMIR CARRILLO PALLARES</t>
  </si>
  <si>
    <t xml:space="preserve"> NINI JOHANNA TORRES SANDOVAL</t>
  </si>
  <si>
    <t>CHRISTIAN ARLEY PINZON RAMOS</t>
  </si>
  <si>
    <t>ANGELA MARIA LOPEZ FERREIRA</t>
  </si>
  <si>
    <t>DIEGO ANDRES GUARIN VILLABON</t>
  </si>
  <si>
    <t>NATALIA PAOLA PORRAS CIFUENTES</t>
  </si>
  <si>
    <t>COTA</t>
  </si>
  <si>
    <t>OSPINA</t>
  </si>
  <si>
    <t>ARACATACA</t>
  </si>
  <si>
    <t>UBALA</t>
  </si>
  <si>
    <t>C UNDINAMARCA</t>
  </si>
  <si>
    <t>SANTA ISABEL</t>
  </si>
  <si>
    <t>CAQUETA</t>
  </si>
  <si>
    <t>FLORENCIA</t>
  </si>
  <si>
    <t>CHIQUINQUIRA</t>
  </si>
  <si>
    <t>INGENIERIA ELECTRONCA</t>
  </si>
  <si>
    <t>N.A.</t>
  </si>
  <si>
    <t>N.A</t>
  </si>
  <si>
    <t>INGENIERIA DE SISTEMAS Y COMPUTACION</t>
  </si>
  <si>
    <t>GOBIERNO Y RELACIONES INTERNACIONALES</t>
  </si>
  <si>
    <t>INGENIERIA DE ALIMENTOS</t>
  </si>
  <si>
    <t>NEGOCIOS INTERNACIONALES</t>
  </si>
  <si>
    <t>ADMINISTRACION FINANCIERA Y DE SISTEMAS</t>
  </si>
  <si>
    <t>RELACIONES INTERNACIONALES Y
ESTUDIOS POLITICOS
FINANZAS Y NEGOCIOS
INTERNACIONALE</t>
  </si>
  <si>
    <t>INGENIERIA FINANCIERA</t>
  </si>
  <si>
    <t>INGENIERIA DE SOFTWARE</t>
  </si>
  <si>
    <t>DELEGADA DE GESTIÓN - DIRECCIÓN PARA LA GESTION DE LAS CCF</t>
  </si>
  <si>
    <t>OFICINA DE TECNOLOGÍAS DE LA INFORMACIÓN Y LAS COMUNICACIONES; SUPERINDENDENCIA DELEGADA PARA LA RESPONSABILIDAD ADMINISTRATIVA Y LAS MEDIDAS ESPECIALES; SUPERINTENDENCIA DELEGADA PARA LA GESTIÓN; OFICINA DE PROTECCIÓN AL USUARIO; OFICINA ASESORA DE PLANEACIÓN</t>
  </si>
  <si>
    <t>SUPERINTENDENCIA DELEGADA PARA LOS ESTUDIOS 
ESPECIALES Y LA EVALUACIÓN DE PROYECTOS</t>
  </si>
  <si>
    <t>https://community.secop.gov.co/Public/Tendering/ContractNoticePhases/View?PPI=CO1.PPI.41416799&amp;isFromPublicArea=True&amp;isModal=False</t>
  </si>
  <si>
    <t xml:space="preserve">https://community.secop.gov.co/Public/Tendering/ContractNoticePhases/View?PPI=CO1.PPI.41262382&amp;isFromPublicArea=True&amp;isModal=False
</t>
  </si>
  <si>
    <t>https://community.secop.gov.co/Public/Tendering/ContractNoticePhases/View?PPI=CO1.PPI.41470350&amp;isFromPublicArea=True&amp;isModal=False</t>
  </si>
  <si>
    <t>https://community.secop.gov.co/Public/Tendering/ContractNoticePhases/View?PPI=CO1.PPI.41515831&amp;isFromPublicArea=True&amp;isModal=False</t>
  </si>
  <si>
    <t>https://community.secop.gov.co/Public/Tendering/ContractNoticePhases/View?PPI=CO1.PPI.40510665&amp;isFromPublicArea=True&amp;isModal=False</t>
  </si>
  <si>
    <t>https://community.secop.gov.co/Public/Tendering/ContractNoticePhases/View?PPI=CO1.PPI.41559747&amp;isFromPublicArea=True&amp;isModal=False</t>
  </si>
  <si>
    <t>https://community.secop.gov.co/Public/Tendering/ContractNoticePhases/View?PPI=CO1.PPI.41566227&amp;isFromPublicArea=True&amp;isModal=False</t>
  </si>
  <si>
    <t>https://community.secop.gov.co/Public/Tendering/ContractNoticePhases/View?PPI=CO1.PPI.40157998&amp;isFromPublicArea=True&amp;isModal=False</t>
  </si>
  <si>
    <t>https://community.secop.gov.co/Public/Tendering/ContractNoticePhases/View?PPI=CO1.PPI.40624252&amp;isFromPublicArea=True&amp;isModal=False</t>
  </si>
  <si>
    <t>https://community.secop.gov.co/Public/Tendering/ContractNoticePhases/View?PPI=CO1.PPI.41661816&amp;isFromPublicArea=True&amp;isModal=False</t>
  </si>
  <si>
    <t xml:space="preserve">https://community.secop.gov.co/Public/Tendering/ContractNoticePhases/View?PPI=CO1.PPI.41697217&amp;isFromPublicArea=True&amp;isModal=False
</t>
  </si>
  <si>
    <t>https://community.secop.gov.co/Public/Tendering/ContractNoticePhases/View?PPI=CO1.PPI.41673079&amp;isFromPublicArea=True&amp;isModal=False</t>
  </si>
  <si>
    <t>https://community.secop.gov.co/Public/Tendering/ContractNoticePhases/View?PPI=CO1.PPI.41717994&amp;isFromPublicArea=True&amp;isModal=False</t>
  </si>
  <si>
    <t xml:space="preserve">https://community.secop.gov.co/Public/Tendering/OpportunityDetail/Index?noticeUID=CO1.NTC.8667396&amp;isFromPublicArea=True&amp;isModal=False
</t>
  </si>
  <si>
    <t>https://community.secop.gov.co/Public/Tendering/ContractNoticePhases/View?PPI=CO1.PPI.41735076&amp;isFromPublicArea=True&amp;isModal=False</t>
  </si>
  <si>
    <t xml:space="preserve">https://community.secop.gov.co/Public/Tendering/ContractNoticePhases/View?PPI=CO1.PPI.41778300&amp;isFromPublicArea=True&amp;isModal=False
</t>
  </si>
  <si>
    <t>https://community.secop.gov.co/Public/Tendering/ContractNoticePhases/View?PPI=CO1.PPI.41779061&amp;isFromPublicArea=True&amp;isModal=False</t>
  </si>
  <si>
    <t xml:space="preserve">https://community.secop.gov.co/Public/Tendering/ContractNoticePhases/View?PPI=CO1.PPI.41790350&amp;isFromPublicArea=True&amp;isModal=False
</t>
  </si>
  <si>
    <t>https://community.secop.gov.co/Public/Tendering/ContractNoticePhases/View?PPI=CO1.PPI.41793103&amp;isFromPublicArea=True&amp;isModal=False</t>
  </si>
  <si>
    <t>https://community.secop.gov.co/Public/Tendering/ContractNoticePhases/View?PPI=CO1.PPI.41776030&amp;isFromPublicArea=True&amp;isModal=False</t>
  </si>
  <si>
    <t>https://community.secop.gov.co/Public/Tendering/ContractNoticePhases/View?PPI=CO1.PPI.41806461&amp;isFromPublicArea=True&amp;isModal=False</t>
  </si>
  <si>
    <t>https://community.secop.gov.co/Public/Tendering/ContractNoticePhases/View?PPI=CO1.PPI.41834606&amp;isFromPublicArea=True&amp;isModal=False</t>
  </si>
  <si>
    <t xml:space="preserve">https://community.secop.gov.co/Public/Tendering/ContractNoticePhases/View?PPI=CO1.PPI.41524520&amp;isFromPublicArea=True&amp;isModal=False
</t>
  </si>
  <si>
    <t>https://community.secop.gov.co/Public/Tendering/ContractNoticePhases/View?PPI=CO1.PPI.41897186&amp;isFromPublicArea=True&amp;isModal=False</t>
  </si>
  <si>
    <t>https://community.secop.gov.co/Public/Tendering/ContractNoticePhases/View?PPI=CO1.PPI.41899688&amp;isFromPublicArea=True&amp;isModal=False</t>
  </si>
  <si>
    <t xml:space="preserve">https://community.secop.gov.co/Public/Tendering/ContractNoticePhases/View?PPI=CO1.PPI.41900673&amp;isFromPublicArea=True&amp;isModal=False
</t>
  </si>
  <si>
    <t>https://community.secop.gov.co/Public/Tendering/ContractNoticePhases/View?PPI=CO1.PPI.41890426&amp;isFromPublicArea=True&amp;isModal=False</t>
  </si>
  <si>
    <t xml:space="preserve">https://community.secop.gov.co/Public/Tendering/ContractNoticePhases/View?PPI=CO1.PPI.41901971&amp;isFromPublicArea=True&amp;isModal=False
</t>
  </si>
  <si>
    <t>https://community.secop.gov.co/Public/Tendering/ContractNoticePhases/View?PPI=CO1.PPI.41901518&amp;isFromPublicArea=True&amp;isModal=False</t>
  </si>
  <si>
    <t>https://community.secop.gov.co/Public/Tendering/ContractNoticePhases/View?PPI=CO1.PPI.41918420&amp;isFromPublicArea=True&amp;isModal=False</t>
  </si>
  <si>
    <t xml:space="preserve">https://community.secop.gov.co/Public/Tendering/ContractNoticePhases/View?PPI=CO1.PPI.41933638&amp;isFromPublicArea=True&amp;isModal=False
</t>
  </si>
  <si>
    <t xml:space="preserve">https://community.secop.gov.co/Public/Tendering/ContractNoticePhases/View?PPI=CO1.PPI.41936096&amp;isFromPublicArea=True&amp;isModal=False
</t>
  </si>
  <si>
    <t>https://community.secop.gov.co/Public/Tendering/ContractNoticePhases/View?PPI=CO1.PPI.41947934&amp;isFromPublicArea=True&amp;isModal=False</t>
  </si>
  <si>
    <t>https://community.secop.gov.co/Public/Tendering/ContractNoticePhases/View?PPI=CO1.PPI.41951254&amp;isFromPublicArea=True&amp;isModal=False</t>
  </si>
  <si>
    <t>https://community.secop.gov.co/Public/Tendering/ContractNoticePhases/View?PPI=CO1.PPI.42002407&amp;isFromPublicArea=True&amp;isModal=False</t>
  </si>
  <si>
    <t>https://community.secop.gov.co/Public/Tendering/ContractNoticePhases/View?PPI=CO1.PPI.42001774&amp;isFromPublicArea=True&amp;isModal=False</t>
  </si>
  <si>
    <t xml:space="preserve">https://community.secop.gov.co/Public/Tendering/ContractNoticePhases/View?PPI=CO1.PPI.41970136&amp;isFromPublicArea=True&amp;isModal=False
</t>
  </si>
  <si>
    <t xml:space="preserve">https://community.secop.gov.co/Public/Tendering/ContractNoticePhases/View?PPI=CO1.PPI.41979318&amp;isFromPublicArea=True&amp;isModal=False
</t>
  </si>
  <si>
    <t>https://community.secop.gov.co/Public/Tendering/ContractNoticePhases/View?PPI=CO1.PPI.41998266&amp;isFromPublicArea=True&amp;isModal=False</t>
  </si>
  <si>
    <t>https://community.secop.gov.co/Public/Tendering/ContractNoticePhases/View?PPI=CO1.PPI.41999963&amp;isFromPublicArea=True&amp;isModal=False</t>
  </si>
  <si>
    <t>https://community.secop.gov.co/Public/Tendering/ContractNoticePhases/View?PPI=CO1.PPI.42007522&amp;isFromPublicArea=True&amp;isModal=False</t>
  </si>
  <si>
    <t>https://community.secop.gov.co/Public/Tendering/ContractNoticePhases/View?PPI=CO1.PPI.42041060&amp;isFromPublicArea=True&amp;isModal=False</t>
  </si>
  <si>
    <t>https://community.secop.gov.co/Public/Tendering/ContractNoticePhases/View?PPI=CO1.PPI.42028136&amp;isFromPublicArea=True&amp;isModal=False</t>
  </si>
  <si>
    <t>https://community.secop.gov.co/Public/Tendering/ContractNoticePhases/View?PPI=CO1.PPI.42050437&amp;isFromPublicArea=True&amp;isModal=False</t>
  </si>
  <si>
    <t>https://community.secop.gov.co/Public/Tendering/ContractNoticePhases/View?PPI=CO1.PPI.42097954&amp;isFromPublicArea=True&amp;isModal=False</t>
  </si>
  <si>
    <t>https://community.secop.gov.co/Public/Tendering/ContractNoticePhases/View?PPI=CO1.PPI.41775349&amp;isFromPublicArea=True&amp;isModal=False</t>
  </si>
  <si>
    <t>https://community.secop.gov.co/Public/Tendering/ContractNoticePhases/View?PPI=CO1.PPI.42160563&amp;isFromPublicArea=True&amp;isModal=False</t>
  </si>
  <si>
    <t>https://community.secop.gov.co/Public/Tendering/ContractNoticePhases/View?PPI=CO1.PPI.42119226&amp;isFromPublicArea=True&amp;isModal=False</t>
  </si>
  <si>
    <t xml:space="preserve">https://community.secop.gov.co/Public/Tendering/ContractNoticePhases/View?PPI=CO1.PPI.41708356&amp;isFromPublicArea=True&amp;isModal=False
</t>
  </si>
  <si>
    <t xml:space="preserve">https://community.secop.gov.co/Public/Tendering/ContractNoticePhases/View?PPI=CO1.PPI.42160436&amp;isFromPublicArea=True&amp;isModal=False
</t>
  </si>
  <si>
    <t>https://community.secop.gov.co/Public/Tendering/ContractNoticePhases/View?PPI=CO1.PPI.42192928&amp;isFromPublicArea=True&amp;isModal=False</t>
  </si>
  <si>
    <t>https://community.secop.gov.co/Public/Tendering/ContractNoticePhases/View?PPI=CO1.PPI.42193039&amp;isFromPublicArea=True&amp;isModal=False</t>
  </si>
  <si>
    <t>https://community.secop.gov.co/Public/Tendering/ContractNoticePhases/View?PPI=CO1.PPI.42192218&amp;isFromPublicArea=True&amp;isModal=False</t>
  </si>
  <si>
    <t xml:space="preserve">https://community.secop.gov.co/Public/Tendering/ContractNoticePhases/View?PPI=CO1.PPI.42202568&amp;isFromPublicArea=True&amp;isModal=False
</t>
  </si>
  <si>
    <t xml:space="preserve">https://community.secop.gov.co/Public/Tendering/ContractNoticePhases/View?PPI=CO1.PPI.42193763&amp;isFromPublicArea=True&amp;isModal=False
</t>
  </si>
  <si>
    <t>https://community.secop.gov.co/Public/Tendering/ContractNoticePhases/View?PPI=CO1.PPI.42281272&amp;isFromPublicArea=True&amp;isModal=False</t>
  </si>
  <si>
    <t xml:space="preserve">https://community.secop.gov.co/Public/Tendering/ContractNoticePhases/View?PPI=CO1.PPI.42251405&amp;isFromPublicArea=True&amp;isModal=False
</t>
  </si>
  <si>
    <t xml:space="preserve">https://community.secop.gov.co/Public/Tendering/ContractNoticePhases/View?PPI=CO1.PPI.42238773&amp;isFromPublicArea=True&amp;isModal=False
</t>
  </si>
  <si>
    <t>https://community.secop.gov.co/Public/Tendering/ContractNoticePhases/View?PPI=CO1.PPI.42238321&amp;isFromPublicArea=True&amp;isModal=False</t>
  </si>
  <si>
    <t>https://operaciones.colombiacompra.gov.co/tienda-virtual-del-estado-colombiano/ordenes-compra/151973</t>
  </si>
  <si>
    <t>https://community.secop.gov.co/Public/Tendering/ContractNoticePhases/View?PPI=CO1.PPI.42271117&amp;isFromPublicArea=True&amp;isModal=False</t>
  </si>
  <si>
    <t>https://community.secop.gov.co/Public/Tendering/ContractNoticePhases/View?PPI=CO1.PPI.42271505&amp;isFromPublicArea=True&amp;isModal=False</t>
  </si>
  <si>
    <t>https://community.secop.gov.co/Public/Tendering/ContractNoticePhases/View?PPI=CO1.PPI.42325316&amp;isFromPublicArea=True&amp;isModal=False</t>
  </si>
  <si>
    <t xml:space="preserve">https://community.secop.gov.co/Public/Tendering/ContractNoticePhases/View?PPI=CO1.PPI.42386938&amp;isFromPublicArea=True&amp;isModal=False
</t>
  </si>
  <si>
    <t xml:space="preserve">https://community.secop.gov.co/Public/Tendering/ContractNoticePhases/View?PPI=CO1.PPI.42396470&amp;isFromPublicArea=True&amp;isModal=False
</t>
  </si>
  <si>
    <t>https://community.secop.gov.co/Public/Tendering/ContractNoticePhases/View?PPI=CO1.PPI.42407605&amp;isFromPublicArea=True&amp;isModal=False</t>
  </si>
  <si>
    <t xml:space="preserve">https://community.secop.gov.co/Public/Tendering/ContractNoticePhases/View?PPI=CO1.PPI.42326583&amp;isFromPublicArea=True&amp;isModal=False
</t>
  </si>
  <si>
    <t xml:space="preserve">https://community.secop.gov.co/Public/Tendering/ContractNoticePhases/View?PPI=CO1.PPI.42412885&amp;isFromPublicArea=True&amp;isModal=False
</t>
  </si>
  <si>
    <t>https://community.secop.gov.co/Public/Tendering/ContractNoticePhases/View?PPI=CO1.PPI.41240559&amp;isFromPublicArea=True&amp;isModal=False</t>
  </si>
  <si>
    <t xml:space="preserve">https://community.secop.gov.co/Public/Tendering/ContractNoticePhases/View?PPI=CO1.PPI.40981437&amp;isFromPublicArea=True&amp;isModal=False
</t>
  </si>
  <si>
    <t xml:space="preserve">https://community.secop.gov.co/Public/Tendering/ContractNoticePhases/View?PPI=CO1.PPI.42354838&amp;isFromPublicArea=True&amp;isModal=False
</t>
  </si>
  <si>
    <t>https://community.secop.gov.co/Public/Tendering/ContractNoticePhases/View?PPI=CO1.PPI.42493543&amp;isFromPublicArea=True&amp;isModal=False</t>
  </si>
  <si>
    <t>https://community.secop.gov.co/Public/Tendering/ContractNoticePhases/View?PPI=CO1.PPI.42498283&amp;isFromPublicArea=True&amp;isModal=False</t>
  </si>
  <si>
    <t>https://community.secop.gov.co/Public/Tendering/ContractNoticePhases/View?PPI=CO1.PPI.42514868&amp;isFromPublicArea=True&amp;isModal=False</t>
  </si>
  <si>
    <t>https://community.secop.gov.co/Public/Tendering/ContractNoticePhases/View?PPI=CO1.PPI.42513305&amp;isFromPublicArea=True&amp;isModal=False</t>
  </si>
  <si>
    <t xml:space="preserve">https://community.secop.gov.co/Public/Tendering/ContractNoticePhases/View?PPI=CO1.PPI.42500399&amp;isFromPublicArea=True&amp;isModal=False
</t>
  </si>
  <si>
    <t>24/09/2025.</t>
  </si>
  <si>
    <t>(ID: OAP-376) PI: IMPLEMENTACIÓN DEL MODELO DE PLANEACIÓN  Y GESTIÓN EN EL MARCO DE LA ARQUITECTURA EMPRESARIAL DE LA SUPERINTENDENCIA DEL SUBSIDIO FAMILIAR NACIONAL.  ACTIVIDAD: DESARROLLAR EL EJERCICIO DE ARQUITECTURA 
EMPRESARIAL (INCLUYE: ARQUITECTURA ACTUAL,  ARQUITECTURA. OBJETIVO, ARQUITECTURA ANÁLISIS DE  BRECHAS, DEFINICIÓN DEL MAPA DE RUTA). OBJETO: PRESTAR  SERVICIOS PROFESIONALES PARA EL DISEÑO E  IMPLEMENTACIÓN DE ESTRATEGIAS ORIENTADAS A LA AUTOMATIZACIÓN DE PROCESOS Y AL SEGUIMIENTO, 
FORTALECIMIENTO Y ARTICULACIÓN DEL COMPONENTE DE ARQUITECTURA EMPRESARIAL DE LA ENTIDAD.</t>
  </si>
  <si>
    <t>(ID: COM-148) PI: MODERNIZACIÓN DE LA INSPECCIÓN, VIGILANCIA Y CONTROL DE LA SUPERINTENDENCIA DEL SUBSIDIO FAMILIAR. ACTIVIDAD: IMPLEMENTAR UN PLAN ESTRATÉGICO DE COMUNICACIONES DE LA SSF EN CUMPLIMIENTO DE SU MISIONALIDAD. OBJETO: ADQUIRIR ELEMENTOS O INSUMOS PARA FOTOGRAFÍA Y PRODUCCIÓN DE VIDEOS QUE GARANTICEN CALIDAD Y EFECTIVIDAD EN LOS MENSAJES INSTITUCIONALES</t>
  </si>
  <si>
    <t>PRESTAR LOS SERVICIOS PROFESIONALES APOYANDO LA INSPECCIÓN Y VIGILANCIA CON RELACIÓN A LAS ACTIVIDADES QUE REALIZAN LAS CAJAS DE COMPENSACIÓN FAMILIAR EN EL CUMPLIMIENTO DE LA MISIONALIDAD DE LA SUPERSUBSIDIO. (ID: SDG-017).</t>
  </si>
  <si>
    <t>(ID: OTIC-188) PI: MEJORAMIENTO DEL ECOSISTEMA TECNOLÓGICO DE LA SUPERINTENDENCIA DEL SUBSIDIO FAMILIAR. NACIONAL. ACTIVIDAD: ACTUALIZAR LOS PROCESOS DE LA ENTIDAD EN EL MARCO DE LA TRANSFORMACIÓN DIGITAL. OBJETO: PRESTAR SERVICIOS PROFESIONALES COMO DESARROLLADOR PARA EL PROCESO DE AUTOMATIZACIONES DE LA PLATAFORMA DE GESTIÓN INSTITUCIONAL.</t>
  </si>
  <si>
    <t>ADQUIRIR LA PAPELERÍA, ÚTILES DE OFICINA, Y CONSUMIBLES DE IMPRESIÓN QUE REQUIERE LA SUPERINTENDENCIA DEL SUBSIDIO FAMILIAR. (ID: GGA-008)	 
Tipo de Contrato	Suministros</t>
  </si>
  <si>
    <t>(ID: GCDI-366) PRESTAR SERVICIOS PROFESIONALES DE APOYO A LA GESTIÓN PARA LA SUSTANCIACIÓN DE LOS DIFERENTES PROCESOS DISCIPLINARIOS.</t>
  </si>
  <si>
    <t xml:space="preserve">	(ID: SDRAME-077) PRESTAR SERVICIOS PROFESIONALES PARA EL ANÁLISIS JURÍDICO, REVISIÓN Y SUSTANCIACIÓN DE TRÁMITES Y ASUNTOS PROPIOS DE LA DELEGADA PARA LA RESPONSABILIDAD ADMINISTRATIVA Y LAS MEDIDAS ESPECIALES, EN EL MARCO DE LA FUNCIÓN DE VIGILANCIA Y CONTROL REALIZADO A LAS CAJAS DE COMPENSACIÓN FAMILIAR, EN EL MARCO DEL PROYECTO MODERNIZACIÓN DE LA INSPECCIÓN, VIGILANCIA Y CONTROL DE LA SUPERINTENDENCIA DEL SUBSIDIO FAMILIAR</t>
  </si>
  <si>
    <t>PRESTAR SERVICIOS DE MANTENIMIENTO Y ACTUALIZACIÓN DEL SISTEMA TELEFÓNICO DE COMUNICACIONES DE LA SUPERINTENDENCIA DEL SUBSIDIO FAMILIAR. (ID: OTIC-221)</t>
  </si>
  <si>
    <t>CONTRATAR LA REALIZACIÓN DE UN ESTUDIO DE TENDENCIAS FUTURAS BAJO LA METOLOGÍA DE PROSPECTIVA ESTADISTICA DEL SERVICIO DE CRÉDITO SOCIAL DE LAS CAJAS DE COMPENSACIÓN FAMILIAR [CCF] Y ESTUDIO DE TENDENCIAS DEMOGRÁFICAS QUE IMPACTAN AL SISTEMA</t>
  </si>
  <si>
    <t>(ID: GGTH-343) PRESTAR APOYO EN LA REVISIÓN DE LAS HISTORIAS LABORALES DE LOS SERVIDORES PÚBLICOS DE LA SUPERINTENDENCIA DEL SUBSIDIO FAMILIAR</t>
  </si>
  <si>
    <t>(ID: OTIC-234) PI: MEJORAMIENTO DEL ECOSISTEMA TECNOLÓGICO DE LA SUPERINTENDENCIA DEL SUBSIDIO FAMILIAR. NACIONAL. ACTIVIDAD: REALIZAR LAS MEJORAS PARA EL ACCESO Y DISPONIBILIDAD DE LOS SERVICIOS DE TI Y LA TRANSFERENCIA DE CONOCIMIENTO. OBJETO: PRESTAR SERVICIOS PROFESIONALES PARA APOYAR LA IMPLEMENTACIÓN DE SERVICIOS DE INFORMACIÓN EN UNA ARQUITECTURA ORIENTADA SERVICIOS DE LA SUPERINTENDENCIA DEL SUBSIDIO FAMILIAR.</t>
  </si>
  <si>
    <t>(ID: SDEEEP-381) PI: MODERNIZACIÓN DE LA INSPECCIÓN, VIGILANCIA Y CONTROL DE LA SUPERINTENDENCIA DEL SUBSIDIO FAMILIAR. ACTIVIDAD: GENERAR LOS PRODUCTOS ESTADÍSTICOS ESTABLECIDOS EN EL PROCESO ESTRATÉGICO. OBJETO: PRESTAR SERVICIOS PROFESIONALES PARA APOYAR EN EL DISEÑO Y EJECUCIÓN DE LOS ANÁLISIS ECONÓMICOS Y SOCIALES RIGUROSOS PARA MEDIR EL IMPACTO DEL SUBSIDIO FAMILIAR Y APOYO EN EL ANÁLISIS DE LAS DINÁMICAS DEL MERCADO LABORAL</t>
  </si>
  <si>
    <t>(ID: SDEEEP-258) ) PI: MODERNIZACIÓN DE LA INSPECCIÓN, VIGILANCIA Y CONTROL DE LA SUPERINTENDENCIA DEL SUBSIDIO FAMILIAR. ACTIVIDAD: GENERAR LOS PRODUCTOS ESTADÍSTICOS ESTABLECIDOS EN EL PROCESO ESTRATÉGICO. OBJETO: PRESTAR SERVICIOS PROFESIONALES A LA SDEEEP PARA APOYAR EL DISEÑANDO, CONSTRUCCIÓN Y GESTIÓN DE LOS DATOS ESTADISTICOS REPORTADOS POR LAS CAJAS DE COMPENSACIÓN FAMILIAR Y LA INFRAESTRUCTURA NECESARIA PARA ALMACENARLOS Y PROCESARLOS.</t>
  </si>
  <si>
    <t>(ID: DES-393) PRESTAR SERVICIOS PROFESIONALES PARA EL APOYO EN ASUNTOS Y DOCUMENTOS JURÍDICOS QUE REQUIERA AL DESPACHO DE LA SUPERINTENDENCIA DE SUBSIDIO FAMILIAR.</t>
  </si>
  <si>
    <t xml:space="preserve">(ID: OTIC-409)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SERVICIOS PROFESIONALES PARA EL APOYO EN LA FORMULACIÓN, REGISTRO, CONTROL Y SEGUIMIENTO DE RECURSOS FINANCIEROS DE LOS PROYECTOS DE LA OFICINA DE LAS TECNOLOGÍAS DE INFORMACIÓN Y COMUNICACIONES SUPERINTENDENCIA DEL SUBSIDIO FAMILIAR. </t>
  </si>
  <si>
    <t>(ID: OTIC-408)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LOS SERVICIOS PROFESIONALES A LA GESTIÓN DE LA OFICINA DE LAS TECNOLOGÍAS DE INFORMACIÓN Y COMUNICACIONES.</t>
  </si>
  <si>
    <t>(ID:OAP-401)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ELABORAR DOCUMENTOS DE APOYO: GUÍAS, PLANES, MANUALES, MAPAS DE RIESGOS Y CARTILLAS QUE ORIENTEN LA LABOR DE LAS DEPENDENCIAS.- GENERAR LAS ESTRATEGIAS PARA EL MEJORAMIENTO DEL ÍNDICE DE DESEMPEÑO INSTITUCION</t>
  </si>
  <si>
    <t>(GCDI ID-397) PRESTAR SERVICIOS PROFESIONALES DE APOYO A LA GESTIÓN AL GRUPO DE CONTROL DISCIPLINARIO INTERNO EN LA REVISIÓN Y SUSTANCIACIÓN DE LOS PROCESOS DISCIPLINARIOS EN LA ETAPA DE INSTRUCCIÓN.</t>
  </si>
  <si>
    <t>(ID: OAP-357) PI: IMPLEMENTACIÓN DEL MODELO DE PLANEACIÓN  Y GESTIÓN EN EL MARCO DE LA ARQUITECTURA EMPRESARIAL DE LA SUPERINTENDENCIA DEL SUBSIDIO FAMILIAR NACIONAL. ACTIVIDAD: ELABORAR DOCUMENTOS DE APOYO: GUÍAS, PLANES, MANUALES, MAPAS DE RIESGOS Y CARTILLAS QUE ORIENTEN LA LABOR DE LAS DEPENDENCIAS.-IMPLEMENTAR HERRAMIENTAS QUE GARANTICEN LA PARTICIPACIÓN CIUDADANA Y PROMUEVAN EL CONTROL SOCIAL.-DESARROLLAR EL EJERCICIO DE ARQUITECTURA EMPRESARIAL [INCLUYE: ARQUITECTURA ACTUAL, ARQUITECTURA OBJETIVO, 
ARQUITECTURA ANÁLISIS DE BRECHAS, DEFINICIÓN DEL MAPA DE RUTA]. OBJETO: PRESTAR SERVICIOS PROFESIONALES EN EL SEGUIMIENTO Y EJECUCIÓN DE LOS PLANES DE TRABAJO PARA EL FORTALECIMIENTO INSTITUCIONAL DE LA OFICINA ASESORA DE PLANEACIÓN EN EL MARCO DEL MIPG, SISTEMA DE GESTIÓN DE CALIDAD Y ARQUITECTURA EMPRESARIAL DE LA ENTIDAD.</t>
  </si>
  <si>
    <t xml:space="preserve">	(ID: OAP-355), OBJETO: PRESTAR SERVICIOS PROFESIONALES EN LA IMPLEMENTACIÓN, FORTALECIMIENTO Y SEGUIMIENTO DE LA POLÍTICA DE PROTECCIÓN DE DATOS PERSONALES DE LA ENTIDAD. PI: IMPLEMENTACIÓN DEL MODELO DE PLANEACIÓN Y GESTIÓN EN EL MARCO DE LA ARQUITECTURA EMPRESARIAL DE LA SUPERINTENDENCIA DEL SUBSIDIO FAMILIAR NACIONAL.</t>
  </si>
  <si>
    <t xml:space="preserve">(ID: OPU-411)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ESPECIALIZADOS PARA OPTIMIZAR LA RESPUESTA A LOS CIUDADANOS MEDIANTE LA IMPLEMENTACIÓN DE UNA BIBLIOTECA UNIFICADA DE RESPUESTAS FRECUENTES, ESTANDARIZANDO LA INFORMACIÓN Y MEJORANDO EL ATRIBUTO DE SEGURIDAD JURÍDICA EN LA INTERACCIÓN CON LA CIUDADANÍA. </t>
  </si>
  <si>
    <t>(ID: GGA-021) PRESTAR SERVICIOS PARA REALIZAR EL DIAGNÓSTICO Y AVALÚO DEL PARQUE AUTOMOTOR DE PROPIEDAD DE LA SUPERINTENDENCIA DEL SUBSIDIO FAMILIAR CON EL FIN DE ADELANTAR EL PROCESO DEFINITIVO DE BAJAS.</t>
  </si>
  <si>
    <t>(ID: OAP-399) OBJETO: PRESTAR SERVICIOS PROFESIONALES A LA OFICINA ASESORA DE PLANEACIÓN EN EL SEGUIMIENTO AL PLAN ANUAL DE ADQUISICIONES Y TEMAS PRESUPUESTALES DE LA ENTIDAD. PI: IMPLEMENTACIÓN DEL MODELO DE PLANEACIÓN Y GESTIÓN EN EL MARCO DE LA ARQUITECTURA EMPRESARIAL DE LA SUPERINTENDENCIA DEL SUBSIDIO FAMILIAR NACIONAL</t>
  </si>
  <si>
    <t>(ID: OAP-398) OBJETO: PRESTAR SERVICIOS PROFESIONALES A LA OFICINA ASESORA DE PLANEACIÓN EN TEMAS RELACIONADOS CON EL SISTEMA DE ADMINISTRACIÓN DE RIESGOS Y FINANCIACIÓN DEL TERRORISMO SARLAFT. PI: IMPLEMENTACIÓN DEL MODELO DE PLANEACIÓN Y GESTIÓN EN EL MARCO DE LA ARQUITECTURA EMPRESARIAL DE LA SUPERINTENDENCIA DEL SUBSIDIO FAMILIAR NACIONA</t>
  </si>
  <si>
    <t>(ID: OTIC-406) PI: IMPLEMENTACIÓN DEL MODELO DE PLANEACIÓN  Y GESTIÓN EN EL MARCO DE LA ARQUITECTURA EMPRESARIAL DE LA SUPERINTENDENCIA DEL SUBSIDIO FAMILIAR NACIONAL.  ACTIVIDAD: DESARROLLAR EL EJERCICIO DE ARQUITECTURA EMPRESARIAL INCLUYE: ARQUITECTURA ACTUAL, ARQUITECTURA OBJETIVO, ARQUITECTURA ANÁLISIS DE 
BRECHAS, DEFINICIÓN DEL MAPA DE RUTA]. OBJETO: PRESTAR LOS SERVICIOS PROFESIONALES PARA APOYAR LA IMPLEMENTACIÓN DE LOS MODELOS MAE, GGTI Y MGPTI CON BASE EN EL MARCO DE ARQUITECTURA MRAE VIGENTE</t>
  </si>
  <si>
    <t>(ID: SDRAME-445) OBJETO: PRESTAR SERVICIOS PROFESIONALES PARA APOYAR JURIDICAMENTE A LA DELEGADA PARA LA RESPONSABILIDAD ADMINISTRATIVA Y LAS MEDIDAS ESPECIALES, EN EL MARCO DE LA GESTIÓN DE LA FUNCIÓN DE VIGILANCIA Y CONTROL LEGAL REALIZADO A LAS CAJAS DE COMPENSACIÓN FAMILIAR. PI: MODERNIZACIÓN DE LA INSPECCIÓN, VIGILANCIA Y CONTROL DE LA SUPERINTENDENCIA DEL SUBSIDIO FAMILIAR. ACTIVIDAD: REALIZAR AUDITORÍAS DE GESTIÓN DEL RIESGO DE ALERTAS TEMPRANAS.</t>
  </si>
  <si>
    <t>(ID: OTIC-407) OBJETO: APOYAR LA CONSTRUCCIÓN, PUBLICACIÓN Y EJECUCIÓN DEL PLAN ESTRATÉGICO DE TECNOLOGÍAS DE LA INFORMACIÓN - PETI DE ACUERDO CON LOS LINEAMIENTOS ESTABLECIDOS POR MINTIC Y LOS ACORDADOS A NIVEL SECTORIAL. PI: MEJORAMIENTO DEL ECOSISTEMA TECNOLÓGICO DE LA SUPERINTENDENCIA DEL SUBSIDIO FAMILIAR. NACIONAL. ACTIVIDAD: DESARROLLAR MODELO DE INTEROPERABILIDAD QUE PERMITA EL INTERCAMBIO DE INFORMACIÓN CON OTRAS FUENTES DE DATOS.</t>
  </si>
  <si>
    <t>(ID: OTIC-405) OBJETO: PRESTAR LOS SERVICIOS PROFESIONALES A LA OFICINA DE LAS TIC PARA ESTRUCTURACIÓN DE MIPG Y SU ARTICULACIÓN CON MARCO DE ARQUITECTURA EMPRESARIAL Y LA POLÍTICA DE GOBIERNO DIGITAL. PI: MEJORAMIENTO DEL ECOSISTEMA TECNOLÓGICO DE LA SUPERINTENDENCIA DEL SUBSIDIO FAMILIAR. NACIONAL. ACTIVIDAD: REALIZAR LAS MEJORAS PARA EL ACCESO Y DISPONIBILIDAD DE LOS SERVICIOS DE TI Y LA TRANSFERENCIA DE CONOCIMIENTO.</t>
  </si>
  <si>
    <t>(ID: SDG-416) OBJETO: PRESTAR LOS SERVICIOS PROFESIONALES PARA APOYAR EL PROCESO DE IVC DIRIGIDO A LAS CAJAS DE COMPENSACIÓN FAMILIAR DE LA SUPERINTENDENCIA DELEGADA PARA LA GESTIÓN.PI:MODERNIZACIÓN DE LA INSPECCIÓN, VIGILANCIA Y CONTROL DE LA SUPERINTENDENCIA DEL SUBSIDIO FAMILIAR. ACTIVIDAD: ELABORAR MODELOS ESTADÍSTICOS PARA MEJORAR EL SISTEMA DE SUPERVISIÓN FUERA DE SITIO.</t>
  </si>
  <si>
    <t xml:space="preserve">	(ID: SDG-415) OBJETO: PRESTAR LOS SERVICIOS PROFESIONALES PARA APOYAR JURIDICAMENTE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</si>
  <si>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SDRAME-432) OBJETO: PRESTAR SERVICIOS PROFESIONALES PARA APOYAR A LA SUPERINTENDENCIA DELEGADA PARA LA RESPONSABILIDAD ADMINISTRATIVA Y LAS MEDIDAS ESPECIALES EN EL ANÁLISIS, REVISIÓN, EVALUACIÓN Y SEGUIMIENTO DE LA INFORMACIÓN CONTABLE Y PRESUPUESTAL EN EL MARCO DE LA GESTIÓN DE LA FUNCIÓN DE VIGILANCIA Y CONTROL LEGAL REALIZADO A LAS CAJAS DE COMPENSACIÓN FAMILIAR CON MEDIDA CAUTELAR. PI: MODERNIZACIÓN DE LA INSPECCIÓN, VIGILANCIA Y CONTROL DE LA SUPERINTENDENCIA DEL SUBSIDIO FAMILIAR. AC</t>
  </si>
  <si>
    <t>(ID: SDRAME-392)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</si>
  <si>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SDEEEP-382) OBJETO: PRESTAR SERVICIOS PROFESIONALES PARA APOYAR LA DISPONIBILIDAD, CALIDAD E INTEGRIDAD DE LA INFORMACIÓN QUE SOPORTA LOS ANÁLISIS DEL OBSERVATORIO DE LA DELEGADA PARA ESTUDIOS ESPECIALES Y EVALUACIÓN DE PROYECTOS. PI: MODERNIZACIÓN DE LA INSPECCIÓN, VIGILANCIA Y CONTROL DE LA SUPERINTENDENCIA DEL SUBSIDIO FAMILIAR. ACTIVIDAD: GENERAR LOS PRODUCTOS ESTADÍSTICOS ESTABLECIDOS EN EL PROCESO ESTRATÉGICO</t>
  </si>
  <si>
    <t>(ID: UNIF-428) PI: IMPLEMENTACIÓN DEL MODELO DE PLANEACIÓN Y GESTIÓN 
EN EL MARCO DE LA ARQUITECTURA EMPRESARIAL DE LA SUPERINTENDENCIA 
DEL SUBSIDIO FAMILIAR NACIONAL. ACTIVIDAD: REALIZAR LA IMPLEMENTACIÓN 
DE MAPA DE RUTA DE ARQUITECTURA DE LA SSF; ELABORAR DOCUMENTOS DE 
APOYO: GUÍAS, PLANES, MANUALES, MAPAS DE RIESGOS Y CARTILLAS QUE 
ORIENTEN LA LABOR DE LAS DEPENDENCIAS; REALIZAR EL MANTENIMIENTO Y 
MEJORA DEL SISTEMA DE GESTIÓN DE CALIDAD PARA LA ADMINISTRACIÓN, 
OPTIMIZACIÓN, SENSIBILIZACIÓN Y OPERACIÓN DE ESTE; DESARROLLAR EL 
EJERCICIO DE ARQUITECTURA EMPRESARIAL [INCLUYE: ARQUITECTURA 
ACTUAL, ARQUITECTURA OBJETIVO, ARQUITECTURA ANÁLISIS DE BRECHAS, 
DEFINICIÓN DEL MAPA DE RUTA]; REALIZAR LA EVALUACIÓN DEL EJERCICIO DE 
ARQUITECTURA EMPRESARIAL QUE INCLUYA OPORTUNIDADES DE MEJORA. PI: 
MODERNIZACIÓN DE LA INSPECCIÓN, VIGILANCIA Y CONTROL DE LA 
SUPERINTENDENCIA DEL SUBSIDIO FAMILIAR: ACTIVIDAD: MODERNIZAR 
MEDIANTE HERRAMIENTAS TECNOLÓGICAS EL SEGUIMIENTO DE LOS PLANES 
DE MEJORAMIENTO Y EL PROCESO DE REGISTRO Y CONTROL; ORGANIZAR LA 
INFORMACIÓN SOBRE EL CONTROL LEGAL Y LA APLICACIÓN DE PLANES DE 
CONTINGENCIA PARA LA DESCONGESTIÓN DE ESTE PROCESO; REALIZAR 
AUDITORÍAS DE GESTIÓN DEL RIESGO DE ALERTAS TEMPRANAS; ELABORAR 
MODELOS ESTADÍSTICOS PARA MEJORAR EL SISTEMA DE SUPERVISIÓN FUERA 
DE SITIO. FORTALECIMIENTO DEL RELACIONAMIENTO CON LA CIUDADANÍA Y 
LOS GRUPOS DE VALOR DEL SISTEMA DEL SUBSIDIO FAMILIAR A NIVEL 
NACIONAL. ACTIVIDAD: 2.1.2. ENTREGABLES - NIVEL 1 - DOCUMENTO CON LA 
DESCRIPCIÓN DE PROCESOS, MÉTODOS Y HERRAMIENTAS; 2.1.3. ENTREGABLE 
- NIVEL 1- PLAN DE TRABAJO. LINEAMIENTOS TÉCNICOS. OBJETO: CONTRATAR 
LOS SERVICIOS PARA LA ENTREGA DEL DIAGNÓSTICO, ORGANIZACIÓN, 
ELABORACIÓN, ACTUALIZACIÓN Y/O IMPLEMENTACIÓN DE LOS 
INSTRUMENTOS ARCHIVÍSTICOS Y DE GESTIÓN DEL RELACIONAMIENTO CON 
EL CIUDADANO NECESARIOS PARA EL ADECUADO CUMPLIMIENTO DE LA 
MISIONALIDAD DE LA SUPERINTENDENCIA DEL SUBSIDIO FAMILIAR.</t>
  </si>
  <si>
    <t>(ID: GGF-153) PRESTAR LOS SERVICIOS PROFESIONALES ESPECIALIZADOS AL GGF, CON EL FIN DE BRINDAR APOYO EN LOS ASPECTOS CONTABLES, PAGADURÍA Y CUANDO SE REQUIERA DE TIPO PRESUPUESTAL, DE CONFORMIDAD CON LOS LINEAMIENTOS DADOS POR LOS ENTES Y LAS NORMAS QUE RIGEN LA MATERIA.</t>
  </si>
  <si>
    <t>(ID: OAJ-394) PRESTAR LOS SERVICIOS PROFESIONALES PARA APOYAR LA GESTIÓN DE LA OFICINA ASESORA JURÍDICA EN LAS DENUNCIAS INSTAURADAS ANTE LA FISCALIA GENERAL DE LA NACIÓN Y DEMÁS ORGANOS DE CONTROL, AL IGUAL QUE LAS DEMÁS ACCIONES MISIONALES DEL ÁREA.</t>
  </si>
  <si>
    <t>(ID: OPU-435) OBJETO: PRESTAR SERVICIOS PROFESIONALES PARA GENERAR DOCUMENTO DE TÉCNICAS DE PROMOCION DE LA PARTICIPACION CIUDADANA PARALOS SERVIDORES PUBLICOS Y DECALOGO PARA LA PROMOCION DEL CONTROL SOCIAL DE LA SUPERSUBSIDIO.) PI: IMPLEMENTACIÓN DEL MODELO DE PLANEACIÓN Y GESTIÓN EN EL MARCO DE LA ARQUITECTURA EMPRESARIAL DE LA SUPERINTENDENCIA DEL SUBSIDIO FAMILIAR NACIONAL. ACTIVIDAD: IMPLEMENTAR HERRAMIENTAS QUE GARANTICEN LA PARTICIPACIÓN CIUDADANA Y PROMUEVAN EL CONTROL SOCIAL.</t>
  </si>
  <si>
    <t>(ID: SDRAME-425)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</si>
  <si>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SDRAME-426)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</si>
  <si>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OTIC-410) OBJETO: PRESTAR SERVICIOS PROFESIONALES DE APOYO Y ACOMPAÑAMIENTO EN PROCESOS DE CONTRATACIÓN Y CONSULTAS JURÍDICAS RELACIONADAS CON PROYECTOS DE LA OFICINA DE LAS TIC. PI: MEJORAMIENTO DEL ECOSISTEMA TECNOLÓGICO DE LA SUPERINTENDENCIA DEL SUBSIDIO FAMILIAR. NACIONAL. ACTIVIDAD: REALIZAR MEJORAS DE LOS SISTEMAS DE INFORMACIÓN DE APOYO AL INSPECCIÓN VIGILANCIA Y CONTROL COMO PROPUESTA DE VALOR A LAS NECESIDADES DE LAS ÁREAS MISIONALES.</t>
  </si>
  <si>
    <t>(ID: SDRAME-391) PI: MODERNIZACIÓN DE LA INSPECCIÓN, VIGILANCIA Y CONTROL DE LA SUPERINTENDENCIA DEL SUBSIDIO FAMILIAR. ACTIVIDAD: ORGANIZAR LA 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</si>
  <si>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SDRAME-440)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DECOMPENSACIÓN FAMILIAR, A CARGO DE LA DELEGADA PARA LA RESPONSABILIDAD ADMINISTRATIVA Y LAS MEDIDAS ESPECIALES.</t>
  </si>
  <si>
    <t>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</si>
  <si>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GGD-413)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OBJETO: PRESTAR SERVICIOS 
PROFESIONALES PARA APOYAR EN LA ESTRUCTURACIÓN Y LOS 
TRAMITES PARA LOS PROCESOS CONTRACTUALES QUE 
REQUIERA EL GRUPO DE GESTIÓN DOCUMENTAL Y 
NOTIFICACIONES ASI COMO EL APOYO EN LA SUPERVISIÓN DE 
ESTOS CONTRATOS.</t>
  </si>
  <si>
    <t>(ID: GGA-004) ADQUIRIR LOS SEGUROS OBLIGATORIOS DE TRÁNSITO [SOAT] PARA EL PARQUE AUTOMOTOR DE LA SUPERINTENDENCIA DEL SUBSIDIO FAMILIAR GGA</t>
  </si>
  <si>
    <t xml:space="preserve">	(ID: OAP-400) OBJETO: PRESTAR SERVICIOS PROFESIONALES A LA OFICINA ASESORA DE PLANEACIÓN EN EL PROCESO DE RENDICIÓN DE CUENTAS DE LA ENTIDAD Y LA POLÍTICA DE TRANSPARENCIA Y ACCESO A LA INFORMACIÓN PÚBLICA.I: IMPLEMENTACIÓN DEL MODELO DE PLANEACIÓN Y GESTIÓN EN EL MARCO DE LA ARQUITECTURA EMPRESARIAL DE LA SUPERINTENDENCIA DEL SUBSIDIO FAMILIAR NACIONAL.</t>
  </si>
  <si>
    <t>(ID: SDEEEP-438) PI: MODERNIZACIÓN DE LA INSPECCIÓN, VIGILANCIA Y CONTROL DE LA SUPERINTENDENCIA DEL SUBSIDIO FAMILIAR. ACTIVIDAD: DISEÑAR METODOLOGÍAS PARA 
HACER EVALUACIONES DE LOS PROGRAMAS Y PROYECTOS DE LAS CCF. OBJETO: PRESTAR SERVICIOS PROFESIONALESESPECIALIZADOS EN LA SUPERINTENDENCIA DELEGADA PARA 
ESTUDIOS ESPECIALES Y LA EVALUACIÓN DE PROYECTOS, PARA PROYECTOS DE LAS CAJAS DE COMPENSACIÓN FAMILIAR Y LLEVAR A CABO LA ESTRUCTURACIÓN DE LAS METODOLOGÍAS
DE EVALUACIÓN DESDE UNA PERSPECTIVA LEGAL.</t>
  </si>
  <si>
    <t>(ID: GGTH-377) ADQUISICIÓN IMPRESORA DE CARNETS INSTITUCIONALES, INSUMOS DE IMPRESIÓN, CINTAS Y PORTA CARNET</t>
  </si>
  <si>
    <t>(ID: SDRAME-424)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</si>
  <si>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SDEEEP-380) PI: DISEÑO, CONSTRUCCIÓN Y PUESTA EN MARCHA DEL TANQUE DE PENSAMIENTO PARA EL SISTEMA DEL SUBSIDIO FAMILIAR DE COLOMBIA. ACTIVIDAD: DISEÑAR Y CONSTRUIR EL SISTEMA DE INNOVACIÓN PARA EL SSF. OBJETO:  PRESTAR SERVICIOS PROFESIONALES PARA APOYAR EL DESARROLLO ESTRATÉGICO Y OPERATIVO DEL OBSERVATORIO CON EL FIN DE QUE LA DELEGADA PARA ESTUDIOS ESPECIALES Y 
EVALUACIÓN DE PROYECTOS ASEGURE LA PRODUCCIÓN DE 
CONOCIMIENTO RELEVANTE Y DE ALTA CALIDAD.</t>
  </si>
  <si>
    <t xml:space="preserve">	(ID: OTIC-217) OBJETO: CONTRATAR LOS SERVICIOS PROFESIONALES PARA BRINDAR ACOMPAÑAMIENTO EN LA PLANEACIÓN, SEGUIMIENTO Y CONTROL DE LOS PROYECTOS DE GOBIERNO Y ANALÍTICA DE DATOS DE LA SUPERINTENDENCIA DEL SUBSIDIO FAMILIAR.PI: MEJORAMIENTO DEL ECOSISTEMA TECNOLÓGICO DE LA SUPERINTENDENCIA DEL SUBSIDIO FAMILIAR. NACIONAL. ACTIVIDAD: REALIZAR EL ANÁLISIS, PROCESAMIENTO, CATEGORIZACIÓN Y UTILIZACIÓN DE DATOS PARA LA TOMA DE DECISIONES Y GESTIÓN ESTRATÉGICA.</t>
  </si>
  <si>
    <t>(ID: SDRAME-067)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t>
  </si>
  <si>
    <t>D: SDRAME-446) PI: MODERNIZACIÓN DE LA INSPECCIÓN,  VIGILANCIA Y CONTROL DE LA SUPERINTENDENCIA DEL SUBSIDIO FAMILIAR. ACTIVIDAD: REALIZAR AUDITORÍAS DE GESTIÓN DEL RIESGO DE ALERTAS TEMPRANAS. OBJETO: PRESTAR SERVICIOS PROFESIONALES PARA BRINDAR APOYO CONTABLE A LA SUPERINTENDENCIA DELEGADA PARA LA RESPONSABILIDAD 
ADMINISTRATIVA Y LAS MEDIDAS ESPECIALES, EN EL MARCO DE LA GESTIÓN DE LA FUNCIÓN DE VIGILANCIA Y CONTROL LEGAL REALIZADO A LAS CAJAS DE COMPENSACIÓN FAMILIAR CON 
MEDIDA CAUTELAR</t>
  </si>
  <si>
    <t>(ID: SDRAME-423)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</si>
  <si>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SDRAME-443)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 PI: MODERNIZACIÓN DE LA INSPECCIÓN, VIGILANCIA Y CONTROL DE LA SUPERINTENDENCIA DEL SUBSIDIO FAMI</t>
  </si>
  <si>
    <t>(ID: SDRAME-441)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</si>
  <si>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</si>
  <si>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 xml:space="preserve">	(ID: SDG-414) OBJETO: PRESTAR LOS SERVICIOS PROFESIONALES PARA APOYAR TÉCNICAMENTE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</si>
  <si>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OPU-124) PRESTAR SERVICIOS PARA LA IMPLEMENTACIÓN DE UNA SOLUCIÓN TECNOLOGICA PARA EL FORTALECIMIENTO DEL RELACIONAMIENTO CON EL CIUDADANO Y LA DIVULGACIÓN DEL SISTEMA DEL SUBSIDIO FAMILIAR.</t>
  </si>
  <si>
    <t>(ID: COM-468) OBJETO: PRESTAR SERVICIOS DE APOYO A LA GESTIÓN DE CONTENIDO AUDIOVISUAL PARA EL DESPACHO DE LA SUPERINTEDNENCIA DEL SUBSIDIO FAMILIAR.PI: MODERNIZACIÓN DE LA INSPECCIÓN, VIGILANCIA Y CONTROL DE LA SUPERINTENDENCIA DEL SUBSIDIO FAMILIAR. ACTIVIDAD: ELABORAR PIEZAS INFORMATIVAS, PROMOCIONALES O DIDÁCTICAS DE LAS FUNCIONES DE IVC, DERECHOS Y DEBERES DE LOS CIUDADANOS Y NORMATIVIDAD DEL SUBSIDIO FAMILIAR.</t>
  </si>
  <si>
    <t xml:space="preserve">	(ID: SDEEEP-257) OBJETO: PRESTAR SERVICIOS PROFESIONALES A LA SDEEEP APOYANDO LA RECOLECCIÓN, ANÁLISIS, INTERPRETACIÓN Y SOCIALIZACIÓN DE LOS DATOS REPORTADOS POR LAS CAJAS DE COMPENSACIÓN FAMILIAR.PI: MODERNIZACIÓN DE LA INSPECCIÓN, VIGILANCIA Y CONTROL DE LA SUPERINTENDENCIA DEL SUBSIDIO FAMILIAR. ACTIVIDAD: GENERAR LOS PRODUCTOS ESTADÍSTICOS ESTABLECIDOS EN EL PROCESO ESTRATÉGICO.</t>
  </si>
  <si>
    <t>(ID: OPU-434) PI: FORTALECIMIENTO DEL RELACIONAMIENTO CON LA CIUDADANÍA Y LOS GRUPOS DE VALOR DEL SISTEMA DEL SUBSIDIO FAMILIAR A NIVEL NACIONAL. ACTIVIDAD: 
GENERAR ESPACIOS DE EDUCACIÓN INFORMAL PARA DIVULGAR PROGRAMAS, SERVICIOS, DERECHOS, DEBERES Y MECANISMOS DE PARTICIPACIÓN DEL SISTEMA DEL 
SUBSIDIO FAMILIAR. OBJETO: PRESTAR SERVICIOS PROFESIONALES PARA APLICAR ENFOQUES DE GENERO EN ESPACIOS DE EDUCACION INFORMAL QUE FORTALEZCAN SU EJERCICIO DE DERECHOS EN EL SISTEMA DE SUBSIDIO FAMILIAR Y FORTALECIMIENTO DEL RELACIONAMIENTO CON LA CIUDADANIA.</t>
  </si>
  <si>
    <t xml:space="preserve">(ID: SDG-429) OBJETO: PRESTAR LOS SERVICIOS PROFESIONALES DE APOYO EN EL DESARROLLAR DE HERRAMIENTAS DE CONTROL DE GESTIÓN Y EVALUACIÓN OPERATIVA PARA EL SEGUIMIENTO A LA EJECUCIÓN DE LOS PLANES OPERATIVOS ANUALES DE LAS CAJAS DE COMPENSACIÓN FAMILIAR. PI: MODERNIZACIÓN DE LA INSPECCIÓN, VIGILANCIA Y CONTROL DE LA SUPERINTENDENCIA DEL SUBSIDIO FAMILIAR.	</t>
  </si>
  <si>
    <t xml:space="preserve">(ID: SDG-430) OBJETO: PRESTAR LOS SERVICIOS PROFESIONALES QUE APOYEN LA ELABORACIÓN DE ESTUDIOS FINANCIEROS Y ANÁLISIS DE IMPACTO SOBRE LA GESTIÓN OPERATIVA DE LAS CAJAS DE COMPENSACIÓN FAMILIAR, CON EL FIN DE ESTABLECER INDICADORES DE ALERTA TEMPRANA Y ESCENARIOS DE RIESGO QUE APOYEN LA TOMA DE DECISIONES COMO ENTE DE INSPECCIÓN Y VIGILANCIA. PI: MODERNIZACIÓN DE LA INSPECCIÓN, VIGILANCIA Y CONTROL DE LA SUPERINTENDENCIA DEL SUBSIDIO FAMILIAR.	</t>
  </si>
  <si>
    <t>(ID: SDG-431) OBJETO: PRESTAR LOS SERVICIOS PROFESIONALES DE APOYO EN EL ANÁLISIS DEL FUNCIONAMIENTO DE LOS FONDOS DE LEY QUE OPERAN LAS CAJAS DE COMPENSACIÓN FAMILIAR, EN EL MARCO DE LOS PROCESOS DE INSPECCIÓN, VIGILANCIA Y CONTROL. PI: MODERNIZACIÓN DE LA INSPECCIÓN, VIGILANCIA Y CONTROL DE LA SUPERINTENDENCIA DEL SUBSIDIO FAMILIAR</t>
  </si>
  <si>
    <t>(ID: SDG-420) OBJETO: PRESTAR SERVICIOS PROFESIONALES PARA APOYAR A LA DELEGADA PARA LA GESTIÓN EN LOS PROCESOS DE INSPECCIÓN Y VIGILANCIA A LAS CAJAS DE COMPENSACIÓN FAMILIAR, EN EL MARCO DEL DESARROLLO DEL SISTEMA INTEGRADO DE ALERTAS TEMPRANAS.PI: MODERNIZACIÓN DE LA INSPECCIÓN, VIGILANCIA Y CONTROL DE LA SUPERINTENDENCIA DEL SUBSIDIO FAMILIAR. ACTIVIDAD: ELABORAR MODELOS ESTADÍSTICOS PARA MEJORAR EL SISTEMA DE SUPERVISIÓN FUERA DE SITIO.</t>
  </si>
  <si>
    <t>(ID: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</si>
  <si>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ID: OTIC-210) PI: MEJORAMIENTO DEL ECOSISTEMA TECNOLÓGICO DE LA SUPERINTENDENCIA DEL SUBSIDIO FAMILIAR. NACIONAL. ACTIVIDAD: ESTABLECER LA ARQUITECTURA PARA LA SEGURIDAD DE LA INFORMACIÓN. A. OBJETO: PRESTAR SERVICIOS PARA LA OPTIMIZACIÓN Y ACTUALIZACIÓN DE REDES Y SERVICIOS DE COMUNICACIONES EN LA ENTIDAD</t>
  </si>
  <si>
    <t>(ID: OTIC-237) PRESTAR SERVICIOS PARA EL MANTENIMIENTO PREVENTIVO Y CORRECTIVO DE LOS RECURSOS COMPUTACIONALES, INCLUYENDO EL SUMINISTRO DE REPUESTOS, PARA LA SUPERINTENDENCIA DEL SUBSIDIO FAMILIAR.</t>
  </si>
  <si>
    <t>ID: SDRAME-442)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t>
  </si>
  <si>
    <t>(ID: SDEEEP-383) OBJETO: PRESTAR SERVICIOS PROFESIONALES PARA EL APOYO EN LA GESTIÓN DE LA PLATAFORMA WEB DEL OBSERVATORIO Y APOYO EN LA ESTRATEGIA DE CONTENIDO DIGITAL PARA MAXIMIZAR EL ALCANCE Y LA VISIBILIDAD DEL OBSERVATORIO DE LA DELEGADA PARA ESTUDIOS ESPECIALES Y EVALUACIÓN DE PROYECTOS.PI: MODERNIZACIÓN DE LA INSPECCIÓN, VIGILANCIA Y CONTROL DE LA SUPERINTENDENCIA DEL SUBSIDIO FAMILIAR. ACTIVIDAD: GENERAR LOS PRODUCTOS ESTADÍSTICOS ESTABLECIDOS EN EL PROCESO ESTRATÉGICO.</t>
  </si>
  <si>
    <t>(ID: OTIC-470) OBJETO: PRESTAR SERVICIOS PROFESIONALES PARA APOYAR EL ANÁLISIS, ESTRUCTURACIÓN Y DESARROLLO DE MODELOS DE DATOS PARA MEJORA DE PROCESOS DE LA SUPERINTENDENCIA DEL SUBSIDIO FAMILIAR. PI: MEJORAMIENTO DEL ECOSISTEMA TECNOLÓGICO DE LA SUPERINTENDENCIA DEL SUBSIDIO FAMILIAR. NACIONAL. ACTIVIDAD: REALIZAR EL ANÁLISIS, PROCESAMIENTO, CATEGORIZACIÓN Y UTILIZACIÓN DE DATOS PARA LA TOMA DE DECISIONES Y GESTIÓN ESTRATÉGICA.</t>
  </si>
  <si>
    <t>(ID: SDRAME-422)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</si>
  <si>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SDRAME-454) OBJETO: PRESTAR SERVICIOS PROFESIONALES PARA APOYAR JURIDICAMENTE A LA DELEGADA PARA LA RESPONSABILIDAD ADMINISTRATIVA Y LAS MEDIDAS ESPECIALES, EN EL MARCO DE LA GESTIÓN DE LA FUNCIÓN DE VIGILANCIA Y CONTROL LEGAL REALIZADO A LAS CAJAS DE COMPENSACIÓN FAMILIAR.PI: MODERNIZACIÓN DE LA INSPECCIÓN, VIGILANCIA Y CONTROL DE LA SUPERINTENDENCIA DEL SUBSIDIO FAMILIAR. ACTIVIDAD: REALIZAR AUDITORÍAS DE GESTIÓN DEL RIESGO DE ALERTAS TEMPRANAS.</t>
  </si>
  <si>
    <t>(ID: OPU-462) OBJETO: PRESTAR SERVICIOS PROFESIONALES PARA BRINDAR ACOMPAÑAMIENTO JURIDICO EN LA ELABORACIÓN, REVISIÓN Y EJECUCIÓN DE CONTRATOS CON PERSONAS NATURALES Y JURIDICAS, CON EL FIN DE GARANTIZAR EL CUMPLIMIENTO LEGAL EN DICHAS ACCIONES QUE FAVORECEN EL FORTALECIMIENTO DE LOS CANALES Y DEL RELACIONAMIENTO INSTITUCIONAL CON LA CIUDADANIA.</t>
  </si>
  <si>
    <t>genny.ambrosiov@ssf.gov.co</t>
  </si>
  <si>
    <t>jazminy.leonv@ssf.gov.co</t>
  </si>
  <si>
    <t>jairo.pataconv@ssf.gov.co</t>
  </si>
  <si>
    <t>valeria.ferrerc@ssf.gov.co</t>
  </si>
  <si>
    <t>gustavo.rolono@ssf.gov.co</t>
  </si>
  <si>
    <t>juanita.barbosas@ssf.gov.co</t>
  </si>
  <si>
    <t>carlos.chaucanesm@ssf.gov.co</t>
  </si>
  <si>
    <t>fredy.penas@ssf.gov.co</t>
  </si>
  <si>
    <t>gildardo.vargasa@ssf.gov.co</t>
  </si>
  <si>
    <t>ihovanna.leonv@ssf.gov.co</t>
  </si>
  <si>
    <t>jose.cespedesz@ssf.gov.co</t>
  </si>
  <si>
    <t>john.gantivar@ssf.gov.co</t>
  </si>
  <si>
    <t>juliana.mezac@ssf.gov.co</t>
  </si>
  <si>
    <t>liliana.bastidasl@ssf.gov.co</t>
  </si>
  <si>
    <t>alexandra.paradap@ssf.gov.co</t>
  </si>
  <si>
    <t>clara.munozj@ssf.gov.co</t>
  </si>
  <si>
    <t>indira.castellanosv@ssf.gov.co</t>
  </si>
  <si>
    <t>javier.jativag@ssf.gov.co</t>
  </si>
  <si>
    <t>frank.ortizv@ssf.gov.co</t>
  </si>
  <si>
    <t>julian.cuervob@ssf.gov.co</t>
  </si>
  <si>
    <t>gerardo.castanedae@ssf.gov.co</t>
  </si>
  <si>
    <t>yeimi.abrilr@ssf.gov.co</t>
  </si>
  <si>
    <t>delia.valerab@ssf.gov.co</t>
  </si>
  <si>
    <t>marco.chicanganap@ssf.gov.co</t>
  </si>
  <si>
    <t>jose.moralesc@ssf.gov.co</t>
  </si>
  <si>
    <t>diego.carrionn@ssf.gov.co</t>
  </si>
  <si>
    <t>laura.castellanosr@ssf.gov.co</t>
  </si>
  <si>
    <t>julian.castellanoso@ssf.gov.co</t>
  </si>
  <si>
    <t>shisthey.ramirezr@ssf.gov.co</t>
  </si>
  <si>
    <t>alix.sancheza@ssf.gov.co</t>
  </si>
  <si>
    <t>paola.gualteroe@ssf.gov.co</t>
  </si>
  <si>
    <t>yaritza.sotoa@ssf.gov.co</t>
  </si>
  <si>
    <t>hanner.monguiu@ssf.gov.co</t>
  </si>
  <si>
    <t>ingri.santay@ssf.gov.co</t>
  </si>
  <si>
    <t>libia.albal@ssf.gov.co</t>
  </si>
  <si>
    <t>maria.ricob@ssf.gov.co</t>
  </si>
  <si>
    <t>yaneth.rinconp@ssf.gov.co</t>
  </si>
  <si>
    <t>juan.torrest@ssf.gov.co</t>
  </si>
  <si>
    <t>nini.becerrap@ssf.gov.co</t>
  </si>
  <si>
    <t>paola.albarracinq@ssf.gov.co</t>
  </si>
  <si>
    <t>vianney.canceladoo@ssf.gov.co</t>
  </si>
  <si>
    <t>ermel.velasquezm@ssf.gov.co</t>
  </si>
  <si>
    <t>manuel.castellanoss@ssf.gov.co</t>
  </si>
  <si>
    <t>andrea.aponter@ssf.gov.co</t>
  </si>
  <si>
    <t>juliana.cabrerac@ssf.gov.co</t>
  </si>
  <si>
    <t>nini.torress@ssf.gov.co</t>
  </si>
  <si>
    <t>christian.pinzonr@ssf.gov.co</t>
  </si>
  <si>
    <t>angela.lopezf@ssf.gov.co</t>
  </si>
  <si>
    <t>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</si>
</sst>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4" formatCode="_-&quot;$&quot;\ * #,##0.00_-;\-&quot;$&quot;\ * #,##0.00_-;_-&quot;$&quot;\ * &quot;-&quot;??_-;_-@_-"/>
    <numFmt numFmtId="164" formatCode="&quot;$&quot;\ #,##0"/>
    <numFmt numFmtId="165" formatCode="dd/mm/yyyy;@"/>
  </numFmts>
  <fonts count="14"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u/>
      <sz val="11"/>
      <color theme="10"/>
      <name val="Calibri"/>
      <family val="2"/>
      <scheme val="minor"/>
    </font>
    <font>
      <sz val="11"/>
      <color theme="1"/>
      <name val="Calibri"/>
      <family val="2"/>
      <scheme val="minor"/>
    </font>
    <font>
      <sz val="8"/>
      <name val="Calibri"/>
      <family val="2"/>
      <scheme val="minor"/>
    </font>
    <font>
      <sz val="11"/>
      <color rgb="FFFF0000"/>
      <name val="Calibri"/>
      <family val="2"/>
      <scheme val="minor"/>
    </font>
    <font>
      <b/>
      <sz val="10"/>
      <color rgb="FF000000"/>
      <name val="Arial"/>
    </font>
    <font>
      <sz val="11"/>
      <color rgb="FF000000"/>
      <name val="Calibri"/>
    </font>
    <font>
      <u/>
      <sz val="11"/>
      <color theme="1"/>
      <name val="Calibri"/>
      <family val="2"/>
      <scheme val="minor"/>
    </font>
    <font>
      <u/>
      <sz val="11"/>
      <name val="Calibri"/>
      <family val="2"/>
      <scheme val="minor"/>
    </font>
    <font>
      <u/>
      <sz val="11"/>
      <color rgb="FF0563C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FF"/>
        <bgColor rgb="FF000000"/>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s>
  <cellStyleXfs count="4">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44" fontId="6" fillId="0" borderId="0" applyFont="0" applyFill="0" applyBorder="0" applyAlignment="0" applyProtection="0"/>
  </cellStyleXfs>
  <cellXfs count="95">
    <xf numFmtId="0" fontId="0" fillId="0" borderId="0" xfId="0"/>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5" fillId="0" borderId="1" xfId="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wrapText="1"/>
    </xf>
    <xf numFmtId="44" fontId="2" fillId="0" borderId="0" xfId="3" applyFont="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xf numFmtId="44" fontId="2" fillId="0" borderId="1" xfId="3"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lignment vertical="center"/>
    </xf>
    <xf numFmtId="0" fontId="2" fillId="0" borderId="11" xfId="0" applyFont="1" applyBorder="1" applyAlignment="1">
      <alignment horizontal="center" vertical="center" wrapText="1"/>
    </xf>
    <xf numFmtId="0" fontId="1" fillId="0" borderId="5" xfId="0" applyFont="1" applyBorder="1" applyAlignment="1">
      <alignment horizontal="center" vertical="center"/>
    </xf>
    <xf numFmtId="0" fontId="0" fillId="0" borderId="12" xfId="0" applyBorder="1" applyAlignment="1">
      <alignment vertical="center"/>
    </xf>
    <xf numFmtId="0" fontId="9" fillId="0" borderId="3" xfId="0" applyFont="1" applyBorder="1"/>
    <xf numFmtId="0" fontId="9" fillId="0" borderId="0" xfId="0" applyFont="1"/>
    <xf numFmtId="0" fontId="9" fillId="0" borderId="4" xfId="0" applyFont="1" applyBorder="1"/>
    <xf numFmtId="0" fontId="10" fillId="0" borderId="0" xfId="0" applyFont="1"/>
    <xf numFmtId="0" fontId="9" fillId="0" borderId="1" xfId="0" applyFont="1" applyBorder="1"/>
    <xf numFmtId="0" fontId="10" fillId="0" borderId="6" xfId="0" applyFont="1" applyBorder="1"/>
    <xf numFmtId="0" fontId="10" fillId="0" borderId="13" xfId="0" applyFont="1" applyBorder="1" applyAlignment="1">
      <alignment wrapText="1"/>
    </xf>
    <xf numFmtId="0" fontId="10" fillId="0" borderId="7" xfId="0" applyFont="1" applyBorder="1" applyAlignment="1">
      <alignment wrapText="1"/>
    </xf>
    <xf numFmtId="6" fontId="10" fillId="0" borderId="7" xfId="0" applyNumberFormat="1" applyFont="1" applyBorder="1"/>
    <xf numFmtId="15" fontId="10" fillId="0" borderId="7" xfId="0" applyNumberFormat="1" applyFont="1" applyBorder="1"/>
    <xf numFmtId="0" fontId="5" fillId="0" borderId="1" xfId="2"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justify" vertical="center" wrapText="1"/>
    </xf>
    <xf numFmtId="1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justify" vertical="center" wrapText="1"/>
    </xf>
    <xf numFmtId="164" fontId="2" fillId="0" borderId="1"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165" fontId="5" fillId="0" borderId="1" xfId="2" applyNumberFormat="1" applyFill="1" applyBorder="1" applyAlignment="1">
      <alignment horizontal="center" vertical="center" wrapText="1"/>
    </xf>
    <xf numFmtId="0" fontId="8" fillId="0" borderId="0" xfId="0" applyFont="1" applyFill="1" applyAlignment="1">
      <alignment horizontal="center" vertical="center" wrapText="1"/>
    </xf>
    <xf numFmtId="14" fontId="5" fillId="0" borderId="1" xfId="2" applyNumberFormat="1" applyFill="1" applyBorder="1" applyAlignment="1">
      <alignment horizontal="center" vertical="center" wrapText="1"/>
    </xf>
    <xf numFmtId="0" fontId="5" fillId="0" borderId="0" xfId="2" applyFill="1" applyAlignment="1">
      <alignment horizontal="center" vertical="center" wrapText="1"/>
    </xf>
    <xf numFmtId="0" fontId="0" fillId="0" borderId="1" xfId="0" applyFont="1" applyFill="1" applyBorder="1" applyAlignment="1">
      <alignment horizontal="center" vertical="center" wrapText="1"/>
    </xf>
    <xf numFmtId="0" fontId="11" fillId="0" borderId="1" xfId="2" applyFont="1" applyFill="1" applyBorder="1" applyAlignment="1">
      <alignment horizontal="center" vertical="center" wrapText="1"/>
    </xf>
    <xf numFmtId="0" fontId="0" fillId="0" borderId="1" xfId="0" applyFont="1" applyFill="1" applyBorder="1" applyAlignment="1">
      <alignment horizontal="justify" vertical="center" wrapText="1"/>
    </xf>
    <xf numFmtId="44" fontId="0" fillId="0" borderId="1" xfId="3"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65"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165" fontId="11" fillId="0" borderId="1" xfId="2"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0" fontId="2" fillId="0" borderId="1" xfId="0" applyFont="1" applyFill="1" applyBorder="1" applyAlignment="1">
      <alignment horizontal="justify" vertical="center" wrapText="1"/>
    </xf>
    <xf numFmtId="165" fontId="12" fillId="0" borderId="1" xfId="2" applyNumberFormat="1" applyFont="1" applyFill="1" applyBorder="1" applyAlignment="1">
      <alignment horizontal="center" vertical="center" wrapText="1"/>
    </xf>
    <xf numFmtId="0" fontId="5" fillId="0" borderId="1" xfId="2" applyBorder="1" applyAlignment="1">
      <alignment horizontal="center" vertical="center" wrapText="1"/>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165" fontId="5" fillId="0" borderId="1" xfId="2" applyNumberFormat="1" applyBorder="1" applyAlignment="1">
      <alignment horizontal="center" vertical="center" wrapText="1"/>
    </xf>
    <xf numFmtId="0" fontId="5" fillId="0" borderId="1" xfId="2" applyBorder="1" applyAlignment="1">
      <alignment horizontal="center" vertical="center"/>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8" fontId="2" fillId="0" borderId="1" xfId="0" applyNumberFormat="1" applyFont="1" applyBorder="1" applyAlignment="1">
      <alignment horizontal="center" vertical="center" wrapText="1"/>
    </xf>
    <xf numFmtId="8" fontId="2" fillId="0" borderId="1" xfId="0" applyNumberFormat="1" applyFont="1" applyFill="1" applyBorder="1" applyAlignment="1">
      <alignment horizontal="center" vertical="center" wrapText="1"/>
    </xf>
    <xf numFmtId="0" fontId="12" fillId="0" borderId="1" xfId="2"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8" fontId="2" fillId="0" borderId="1" xfId="3" applyNumberFormat="1" applyFont="1" applyBorder="1" applyAlignment="1">
      <alignment horizontal="center" vertical="center" wrapText="1"/>
    </xf>
    <xf numFmtId="0" fontId="13" fillId="0" borderId="1" xfId="0" applyFont="1" applyBorder="1" applyAlignment="1">
      <alignment horizontal="center" vertical="center" wrapText="1"/>
    </xf>
    <xf numFmtId="0" fontId="0" fillId="0" borderId="14" xfId="0" applyFont="1" applyBorder="1" applyAlignment="1">
      <alignment horizontal="center" vertical="center" wrapText="1"/>
    </xf>
    <xf numFmtId="0" fontId="5" fillId="0" borderId="1" xfId="1" applyBorder="1" applyAlignment="1">
      <alignment horizontal="center" vertical="center" wrapText="1"/>
    </xf>
    <xf numFmtId="14" fontId="0" fillId="0" borderId="1" xfId="3"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 fillId="6" borderId="1" xfId="0" applyFont="1" applyFill="1" applyBorder="1" applyAlignment="1">
      <alignment horizontal="center" vertical="center" wrapText="1"/>
    </xf>
  </cellXfs>
  <cellStyles count="4">
    <cellStyle name="Hipervínculo" xfId="2" builtinId="8"/>
    <cellStyle name="Hyperlink" xfId="1" xr:uid="{00000000-000B-0000-0000-000008000000}"/>
    <cellStyle name="Moneda" xfId="3" builtinId="4"/>
    <cellStyle name="Normal" xfId="0" builtinId="0"/>
  </cellStyles>
  <dxfs count="0"/>
  <tableStyles count="0" defaultTableStyle="TableStyleMedium2" defaultPivotStyle="PivotStyleLight16"/>
  <colors>
    <mruColors>
      <color rgb="FFF5E6FF"/>
      <color rgb="FFF7FFD6"/>
      <color rgb="FFFFDED6"/>
      <color rgb="FFA9F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ASE%20DE%20DATOS%20CONTRATACI&#211;N%20-%20DIRECTORIO%20JUNIO%2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uanor/Downloads/BASE%20DE%20DATOS%20CONTRATACI&#211;N%20SSF%2028-4-2025%2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ruanor/Downloads/BASE%20DE%20DATOS%20CONTRATACI&#211;N%20SSF%20202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683682&amp;isFromPublicArea=True&amp;isModal=False" TargetMode="External"/><Relationship Id="rId21" Type="http://schemas.openxmlformats.org/officeDocument/2006/relationships/hyperlink" Target="mailto:enna.onatrac@ssf.gov.co" TargetMode="External"/><Relationship Id="rId324" Type="http://schemas.openxmlformats.org/officeDocument/2006/relationships/hyperlink" Target="https://community.secop.gov.co/Public/Tendering/ContractNoticePhases/View?PPI=CO1.PPI.39233886&amp;isFromPublicArea=True&amp;isModal=False" TargetMode="External"/><Relationship Id="rId531" Type="http://schemas.openxmlformats.org/officeDocument/2006/relationships/hyperlink" Target="https://community.secop.gov.co/Public/Tendering/ContractNoticePhases/View?PPI=CO1.PPI.42407605&amp;isFromPublicArea=True&amp;isModal=False" TargetMode="External"/><Relationship Id="rId170" Type="http://schemas.openxmlformats.org/officeDocument/2006/relationships/hyperlink" Target="https://community.secop.gov.co/Public/Tendering/ContractNoticePhases/View?PPI=CO1.PPI.38586638&amp;isFromPublicArea=True&amp;isModal=False" TargetMode="External"/><Relationship Id="rId268" Type="http://schemas.openxmlformats.org/officeDocument/2006/relationships/hyperlink" Target="mailto:mauricio.lopezl@ssf.gov.co" TargetMode="External"/><Relationship Id="rId475" Type="http://schemas.openxmlformats.org/officeDocument/2006/relationships/hyperlink" Target="https://community.secop.gov.co/Public/Tendering/ContractNoticePhases/View?PPI=CO1.PPI.40962422&amp;isFromPublicArea=True&amp;isModal=False" TargetMode="External"/><Relationship Id="rId32" Type="http://schemas.openxmlformats.org/officeDocument/2006/relationships/hyperlink" Target="mailto:jhon.atencioa@ssf.gov.co" TargetMode="External"/><Relationship Id="rId128" Type="http://schemas.openxmlformats.org/officeDocument/2006/relationships/hyperlink" Target="https://community.secop.gov.co/Public/Tendering/ContractNoticePhases/View?PPI=CO1.PPI.37919415&amp;isFromPublicArea=True&amp;isModal=False" TargetMode="External"/><Relationship Id="rId335" Type="http://schemas.openxmlformats.org/officeDocument/2006/relationships/hyperlink" Target="https://community.secop.gov.co/Public/Tendering/ContractNoticePhases/View?PPI=CO1.PPI.39221784&amp;isFromPublicArea=True&amp;isModal=False" TargetMode="External"/><Relationship Id="rId542" Type="http://schemas.openxmlformats.org/officeDocument/2006/relationships/hyperlink" Target="https://community.secop.gov.co/Public/Tendering/ContractNoticePhases/View?PPI=CO1.PPI.42160563&amp;isFromPublicArea=True&amp;isModal=False" TargetMode="External"/><Relationship Id="rId181" Type="http://schemas.openxmlformats.org/officeDocument/2006/relationships/hyperlink" Target="https://community.secop.gov.co/Public/Tendering/ContractNoticePhases/View?PPI=CO1.PPI.38644077&amp;isFromPublicArea=True&amp;isModal=False" TargetMode="External"/><Relationship Id="rId402" Type="http://schemas.openxmlformats.org/officeDocument/2006/relationships/hyperlink" Target="https://community.secop.gov.co/Public/Tendering/ContractNoticePhases/View?PPI=CO1.PPI.40039311&amp;isFromPublicArea=True&amp;isModal=False" TargetMode="External"/><Relationship Id="rId279" Type="http://schemas.openxmlformats.org/officeDocument/2006/relationships/hyperlink" Target="mailto:ana.torresc@ssf.gov.co" TargetMode="External"/><Relationship Id="rId486" Type="http://schemas.openxmlformats.org/officeDocument/2006/relationships/hyperlink" Target="mailto:juann.pachonm@ssf.gov.co" TargetMode="External"/><Relationship Id="rId43" Type="http://schemas.openxmlformats.org/officeDocument/2006/relationships/hyperlink" Target="mailto:camilo.gomezu@ssf.gov.co" TargetMode="External"/><Relationship Id="rId139" Type="http://schemas.openxmlformats.org/officeDocument/2006/relationships/hyperlink" Target="https://community.secop.gov.co/Public/Tendering/ContractNoticePhases/View?PPI=CO1.PPI.38077069&amp;isFromPublicArea=True&amp;isModal=False" TargetMode="External"/><Relationship Id="rId346" Type="http://schemas.openxmlformats.org/officeDocument/2006/relationships/hyperlink" Target="https://community.secop.gov.co/Public/Tendering/ContractNoticePhases/View?PPI=CO1.PPI.39346432&amp;isFromPublicArea=True&amp;isModal=False" TargetMode="External"/><Relationship Id="rId553" Type="http://schemas.openxmlformats.org/officeDocument/2006/relationships/hyperlink" Target="https://community.secop.gov.co/Public/Tendering/ContractNoticePhases/View?PPI=CO1.PPI.41951254&amp;isFromPublicArea=True&amp;isModal=False" TargetMode="External"/><Relationship Id="rId192" Type="http://schemas.openxmlformats.org/officeDocument/2006/relationships/hyperlink" Target="https://community.secop.gov.co/Public/Tendering/ContractNoticePhases/View?PPI=CO1.PPI.38785503&amp;isFromPublicArea=True&amp;isModal=False" TargetMode="External"/><Relationship Id="rId206" Type="http://schemas.openxmlformats.org/officeDocument/2006/relationships/hyperlink" Target="https://community.secop.gov.co/Public/Tendering/ContractNoticePhases/View?PPI=CO1.PPI.38895563&amp;isFromPublicArea=True&amp;isModal=False" TargetMode="External"/><Relationship Id="rId413" Type="http://schemas.openxmlformats.org/officeDocument/2006/relationships/hyperlink" Target="https://community.secop.gov.co/Public/Tendering/ContractNoticePhases/View?PPI=CO1.PPI.40320690&amp;isFromPublicArea=True&amp;isModal=False" TargetMode="External"/><Relationship Id="rId497" Type="http://schemas.openxmlformats.org/officeDocument/2006/relationships/hyperlink" Target="https://community.secop.gov.co/Public/Tendering/ContractNoticePhases/View?PPI=CO1.PPI.41166848&amp;isFromPublicArea=True&amp;isModal=False" TargetMode="External"/><Relationship Id="rId620" Type="http://schemas.openxmlformats.org/officeDocument/2006/relationships/hyperlink" Target="mailto:manuel.castellanoss@ssf.gov.co" TargetMode="External"/><Relationship Id="rId357" Type="http://schemas.openxmlformats.org/officeDocument/2006/relationships/hyperlink" Target="https://community.secop.gov.co/Public/Tendering/ContractNoticePhases/View?PPI=CO1.PPI.39405852&amp;isFromPublicArea=True&amp;isModal=False" TargetMode="External"/><Relationship Id="rId54" Type="http://schemas.openxmlformats.org/officeDocument/2006/relationships/hyperlink" Target="https://community.secop.gov.co/Public/Tendering/ContractNoticePhases/View?PPI=CO1.PPI.37000416&amp;isFromPublicArea=True&amp;isModal=False" TargetMode="External"/><Relationship Id="rId217" Type="http://schemas.openxmlformats.org/officeDocument/2006/relationships/hyperlink" Target="https://community.secop.gov.co/Public/Tendering/ContractNoticePhases/View?PPI=CO1.PPI.39008520&amp;isFromPublicArea=True&amp;isModal=False" TargetMode="External"/><Relationship Id="rId564" Type="http://schemas.openxmlformats.org/officeDocument/2006/relationships/hyperlink" Target="https://community.secop.gov.co/Public/Tendering/ContractNoticePhases/View?PPI=CO1.PPI.41779061&amp;isFromPublicArea=True&amp;isModal=False" TargetMode="External"/><Relationship Id="rId424" Type="http://schemas.openxmlformats.org/officeDocument/2006/relationships/hyperlink" Target="https://community.secop.gov.co/Public/Tendering/ContractNoticePhases/View?PPI=CO1.PPI.40467530&amp;isFromPublicArea=True&amp;isModal=False" TargetMode="External"/><Relationship Id="rId270" Type="http://schemas.openxmlformats.org/officeDocument/2006/relationships/hyperlink" Target="mailto:maria.villarn@ssf.gov.co" TargetMode="External"/><Relationship Id="rId65" Type="http://schemas.openxmlformats.org/officeDocument/2006/relationships/hyperlink" Target="https://community.secop.gov.co/Public/Tendering/ContractNoticePhases/View?PPI=CO1.PPI.37249018&amp;isFromPublicArea=True&amp;isModal=False" TargetMode="External"/><Relationship Id="rId130" Type="http://schemas.openxmlformats.org/officeDocument/2006/relationships/hyperlink" Target="https://community.secop.gov.co/Public/Tendering/ContractNoticePhases/View?PPI=CO1.PPI.37798311&amp;isFromPublicArea=True&amp;isModal=False" TargetMode="External"/><Relationship Id="rId368" Type="http://schemas.openxmlformats.org/officeDocument/2006/relationships/hyperlink" Target="https://community.secop.gov.co/Public/Tendering/ContractNoticePhases/View?PPI=CO1.PPI.39589525&amp;isFromPublicArea=True&amp;isModal=False" TargetMode="External"/><Relationship Id="rId575" Type="http://schemas.openxmlformats.org/officeDocument/2006/relationships/hyperlink" Target="https://community.secop.gov.co/Public/Tendering/ContractNoticePhases/View?PPI=CO1.PPI.41470350&amp;isFromPublicArea=True&amp;isModal=False" TargetMode="External"/><Relationship Id="rId228" Type="http://schemas.openxmlformats.org/officeDocument/2006/relationships/hyperlink" Target="https://community.secop.gov.co/Public/Tendering/ContractNoticePhases/View?PPI=CO1.PPI.38985848&amp;isFromPublicArea=True&amp;isModal=False" TargetMode="External"/><Relationship Id="rId435" Type="http://schemas.openxmlformats.org/officeDocument/2006/relationships/hyperlink" Target="https://community.secop.gov.co/Public/Tendering/ContractNoticePhases/View?PPI=CO1.PPI.40614784&amp;isFromPublicArea=True&amp;isModal=False" TargetMode="External"/><Relationship Id="rId281" Type="http://schemas.openxmlformats.org/officeDocument/2006/relationships/hyperlink" Target="mailto:alvaro.molinad@ssf.gov.co" TargetMode="External"/><Relationship Id="rId502" Type="http://schemas.openxmlformats.org/officeDocument/2006/relationships/hyperlink" Target="https://community.secop.gov.co/Public/Tendering/ContractNoticePhases/View?PPI=CO1.PPI.41240124&amp;isFromPublicArea=True&amp;isModal=False" TargetMode="External"/><Relationship Id="rId76" Type="http://schemas.openxmlformats.org/officeDocument/2006/relationships/hyperlink" Target="https://community.secop.gov.co/Public/Tendering/ContractNoticePhases/View?PPI=CO1.PPI.37328285&amp;isFromPublicArea=True&amp;isModal=False" TargetMode="External"/><Relationship Id="rId141" Type="http://schemas.openxmlformats.org/officeDocument/2006/relationships/hyperlink" Target="https://community.secop.gov.co/Public/Tendering/ContractNoticePhases/View?PPI=CO1.PPI.38113252&amp;isFromPublicArea=True&amp;isModal=False" TargetMode="External"/><Relationship Id="rId379" Type="http://schemas.openxmlformats.org/officeDocument/2006/relationships/hyperlink" Target="https://community.secop.gov.co/Public/Tendering/ContractNoticePhases/View?PPI=CO1.PPI.39717445&amp;isFromPublicArea=True&amp;isModal=False" TargetMode="External"/><Relationship Id="rId586" Type="http://schemas.openxmlformats.org/officeDocument/2006/relationships/hyperlink" Target="mailto:jose.cespedesz@ssf.gov.co" TargetMode="External"/><Relationship Id="rId7" Type="http://schemas.openxmlformats.org/officeDocument/2006/relationships/hyperlink" Target="mailto:jennifer.betinm@ssf.gov.co" TargetMode="External"/><Relationship Id="rId239" Type="http://schemas.openxmlformats.org/officeDocument/2006/relationships/hyperlink" Target="mailto:juan.vasquezi@ssf.gov.co" TargetMode="External"/><Relationship Id="rId446" Type="http://schemas.openxmlformats.org/officeDocument/2006/relationships/hyperlink" Target="https://community.secop.gov.co/Public/Tendering/ContractNoticePhases/View?PPI=CO1.PPI.40752364&amp;isFromPublicArea=True&amp;isModal=False" TargetMode="External"/><Relationship Id="rId292" Type="http://schemas.openxmlformats.org/officeDocument/2006/relationships/hyperlink" Target="mailto:juan.giraldob@ssf.gov.co" TargetMode="External"/><Relationship Id="rId306" Type="http://schemas.openxmlformats.org/officeDocument/2006/relationships/hyperlink" Target="https://community.secop.gov.co/Public/Tendering/ContractNoticePhases/View?PPI=CO1.PPI.39097223&amp;isFromPublicArea=True&amp;isModal=False" TargetMode="External"/><Relationship Id="rId87" Type="http://schemas.openxmlformats.org/officeDocument/2006/relationships/hyperlink" Target="https://community.secop.gov.co/Public/Tendering/ContractNoticePhases/View?PPI=CO1.PPI.37368752&amp;isFromPublicArea=True&amp;isModal=False" TargetMode="External"/><Relationship Id="rId513" Type="http://schemas.openxmlformats.org/officeDocument/2006/relationships/hyperlink" Target="mailto:mariana.torrese@ssf.gov.co" TargetMode="External"/><Relationship Id="rId597" Type="http://schemas.openxmlformats.org/officeDocument/2006/relationships/hyperlink" Target="mailto:gerardo.castanedae@ssf.gov.co" TargetMode="External"/><Relationship Id="rId152" Type="http://schemas.openxmlformats.org/officeDocument/2006/relationships/hyperlink" Target="https://community.secop.gov.co/Public/Tendering/ContractNoticePhases/View?PPI=CO1.PPI.38308918&amp;isFromPublicArea=True&amp;isModal=False" TargetMode="External"/><Relationship Id="rId457" Type="http://schemas.openxmlformats.org/officeDocument/2006/relationships/hyperlink" Target="https://community.secop.gov.co/Public/Tendering/ContractNoticePhases/View?PPI=CO1.PPI.40902087&amp;isFromPublicArea=True&amp;isModal=False" TargetMode="External"/><Relationship Id="rId14" Type="http://schemas.openxmlformats.org/officeDocument/2006/relationships/hyperlink" Target="mailto:andrea.rodriguezd@ssf.gov.co" TargetMode="External"/><Relationship Id="rId317" Type="http://schemas.openxmlformats.org/officeDocument/2006/relationships/hyperlink" Target="https://community.secop.gov.co/Public/Tendering/ContractNoticePhases/View?PPI=CO1.PPI.39237586&amp;isFromPublicArea=True&amp;isModal=False" TargetMode="External"/><Relationship Id="rId524" Type="http://schemas.openxmlformats.org/officeDocument/2006/relationships/hyperlink" Target="mailto:luz.molinat@ssf.gov.co" TargetMode="External"/><Relationship Id="rId98" Type="http://schemas.openxmlformats.org/officeDocument/2006/relationships/hyperlink" Target="https://community.secop.gov.co/Public/Tendering/ContractNoticePhases/View?PPI=CO1.PPI.37461952&amp;isFromPublicArea=True&amp;isModal=False" TargetMode="External"/><Relationship Id="rId163" Type="http://schemas.openxmlformats.org/officeDocument/2006/relationships/hyperlink" Target="https://community.secop.gov.co/Public/Tendering/ContractNoticePhases/View?PPI=CO1.PPI.38501818&amp;isFromPublicArea=True&amp;isModal=False" TargetMode="External"/><Relationship Id="rId370" Type="http://schemas.openxmlformats.org/officeDocument/2006/relationships/hyperlink" Target="https://community.secop.gov.co/Public/Tendering/ContractNoticePhases/View?PPI=CO1.PPI.39636874&amp;isFromPublicArea=True&amp;isModal=False" TargetMode="External"/><Relationship Id="rId230" Type="http://schemas.openxmlformats.org/officeDocument/2006/relationships/hyperlink" Target="mailto:evelin.montest@ssf.gov.co" TargetMode="External"/><Relationship Id="rId468" Type="http://schemas.openxmlformats.org/officeDocument/2006/relationships/hyperlink" Target="https://community.secop.gov.co/Public/Tendering/ContractNoticePhases/View?PPI=CO1.PPI.40883579&amp;isFromPublicArea=True&amp;isModal=False" TargetMode="External"/><Relationship Id="rId25" Type="http://schemas.openxmlformats.org/officeDocument/2006/relationships/hyperlink" Target="mailto:justine.kellys@ssf.gov.co" TargetMode="External"/><Relationship Id="rId328" Type="http://schemas.openxmlformats.org/officeDocument/2006/relationships/hyperlink" Target="https://community.secop.gov.co/Public/Tendering/ContractNoticePhases/View?PPI=CO1.PPI.39189328&amp;isFromPublicArea=True&amp;isModal=False" TargetMode="External"/><Relationship Id="rId535" Type="http://schemas.openxmlformats.org/officeDocument/2006/relationships/hyperlink" Target="https://community.secop.gov.co/Public/Tendering/ContractNoticePhases/View?PPI=CO1.PPI.42271117&amp;isFromPublicArea=True&amp;isModal=False" TargetMode="External"/><Relationship Id="rId174" Type="http://schemas.openxmlformats.org/officeDocument/2006/relationships/hyperlink" Target="https://community.secop.gov.co/Public/Tendering/ContractNoticePhases/View?PPI=CO1.PPI.38603071&amp;isFromPublicArea=True&amp;isModal=False" TargetMode="External"/><Relationship Id="rId381" Type="http://schemas.openxmlformats.org/officeDocument/2006/relationships/hyperlink" Target="https://community.secop.gov.co/Public/Tendering/ContractNoticePhases/View?PPI=CO1.PPI.39759962&amp;isFromPublicArea=True&amp;isModal=False" TargetMode="External"/><Relationship Id="rId602" Type="http://schemas.openxmlformats.org/officeDocument/2006/relationships/hyperlink" Target="mailto:diego.carrionn@ssf.gov.co" TargetMode="External"/><Relationship Id="rId241" Type="http://schemas.openxmlformats.org/officeDocument/2006/relationships/hyperlink" Target="mailto:johan.davilah@ssf.gov.co" TargetMode="External"/><Relationship Id="rId479" Type="http://schemas.openxmlformats.org/officeDocument/2006/relationships/hyperlink" Target="mailto:oscar.castrillong@ssf.gov.co" TargetMode="External"/><Relationship Id="rId36" Type="http://schemas.openxmlformats.org/officeDocument/2006/relationships/hyperlink" Target="mailto:julio.osoriom@ssf.gov.co" TargetMode="External"/><Relationship Id="rId283" Type="http://schemas.openxmlformats.org/officeDocument/2006/relationships/hyperlink" Target="mailto:jorge.ruizd@ssf.gov.co" TargetMode="External"/><Relationship Id="rId339" Type="http://schemas.openxmlformats.org/officeDocument/2006/relationships/hyperlink" Target="https://community.secop.gov.co/Public/Tendering/ContractNoticePhases/View?PPI=CO1.PPI.39256659&amp;isFromPublicArea=True&amp;isModal=False" TargetMode="External"/><Relationship Id="rId490" Type="http://schemas.openxmlformats.org/officeDocument/2006/relationships/hyperlink" Target="mailto:vicente.florezr@ssf.gov.co" TargetMode="External"/><Relationship Id="rId504" Type="http://schemas.openxmlformats.org/officeDocument/2006/relationships/hyperlink" Target="https://community.secop.gov.co/Public/Tendering/ContractNoticePhases/View?PPI=CO1.PPI.41299355&amp;isFromPublicArea=True&amp;isModal=False" TargetMode="External"/><Relationship Id="rId546" Type="http://schemas.openxmlformats.org/officeDocument/2006/relationships/hyperlink" Target="https://community.secop.gov.co/Public/Tendering/ContractNoticePhases/View?PPI=CO1.PPI.42028136&amp;isFromPublicArea=True&amp;isModal=False" TargetMode="External"/><Relationship Id="rId78" Type="http://schemas.openxmlformats.org/officeDocument/2006/relationships/hyperlink" Target="https://community.secop.gov.co/Public/Tendering/ContractNoticePhases/View?PPI=CO1.PPI.37299726&amp;isFromPublicArea=True&amp;isModal=False" TargetMode="External"/><Relationship Id="rId101" Type="http://schemas.openxmlformats.org/officeDocument/2006/relationships/hyperlink" Target="https://community.secop.gov.co/Public/Tendering/ContractNoticePhases/View?PPI=CO1.PPI.37470938&amp;isFromPublicArea=True&amp;isModal=False" TargetMode="External"/><Relationship Id="rId143" Type="http://schemas.openxmlformats.org/officeDocument/2006/relationships/hyperlink" Target="https://community.secop.gov.co/Public/Tendering/ContractNoticePhases/View?PPI=CO1.PPI.38172404&amp;isFromPublicArea=True&amp;isModal=False" TargetMode="External"/><Relationship Id="rId185" Type="http://schemas.openxmlformats.org/officeDocument/2006/relationships/hyperlink" Target="https://community.secop.gov.co/Public/Tendering/ContractNoticePhases/View?PPI=CO1.PPI.38737681&amp;isFromPublicArea=True&amp;isModal=False" TargetMode="External"/><Relationship Id="rId350" Type="http://schemas.openxmlformats.org/officeDocument/2006/relationships/hyperlink" Target="https://community.secop.gov.co/Public/Tendering/ContractNoticePhases/View?PPI=CO1.PPI.39383462&amp;isFromPublicArea=True&amp;isModal=False" TargetMode="External"/><Relationship Id="rId406" Type="http://schemas.openxmlformats.org/officeDocument/2006/relationships/hyperlink" Target="https://community.secop.gov.co/Public/Tendering/ContractNoticePhases/View?PPI=CO1.PPI.40075103&amp;isFromPublicArea=True&amp;isModal=False" TargetMode="External"/><Relationship Id="rId588" Type="http://schemas.openxmlformats.org/officeDocument/2006/relationships/hyperlink" Target="mailto:juliana.mezac@ssf.gov.co" TargetMode="External"/><Relationship Id="rId9" Type="http://schemas.openxmlformats.org/officeDocument/2006/relationships/hyperlink" Target="mailto:fabian.mayoro@ssf.gov.co" TargetMode="External"/><Relationship Id="rId210" Type="http://schemas.openxmlformats.org/officeDocument/2006/relationships/hyperlink" Target="https://community.secop.gov.co/Public/Tendering/ContractNoticePhases/View?PPI=CO1.PPI.38835995&amp;isFromPublicArea=True&amp;isModal=False" TargetMode="External"/><Relationship Id="rId392" Type="http://schemas.openxmlformats.org/officeDocument/2006/relationships/hyperlink" Target="https://community.secop.gov.co/Public/Tendering/ContractNoticePhases/View?PPI=CO1.PPI.39847656&amp;isFromPublicArea=True&amp;isModal=False" TargetMode="External"/><Relationship Id="rId448" Type="http://schemas.openxmlformats.org/officeDocument/2006/relationships/hyperlink" Target="https://community.secop.gov.co/Public/Tendering/ContractNoticePhases/View?PPI=CO1.PPI.40818629&amp;isFromPublicArea=True&amp;isModal=False" TargetMode="External"/><Relationship Id="rId613" Type="http://schemas.openxmlformats.org/officeDocument/2006/relationships/hyperlink" Target="mailto:juan.torrest@ssf.gov.co" TargetMode="External"/><Relationship Id="rId252" Type="http://schemas.openxmlformats.org/officeDocument/2006/relationships/hyperlink" Target="mailto:freddy.rodriguezj@ssf.gov.co" TargetMode="External"/><Relationship Id="rId294" Type="http://schemas.openxmlformats.org/officeDocument/2006/relationships/hyperlink" Target="mailto:brayan.cuervol@ssf.gov.co" TargetMode="External"/><Relationship Id="rId308" Type="http://schemas.openxmlformats.org/officeDocument/2006/relationships/hyperlink" Target="https://community.secop.gov.co/Public/Tendering/ContractNoticePhases/View?PPI=CO1.PPI.39133853&amp;isFromPublicArea=True&amp;isModal=False" TargetMode="External"/><Relationship Id="rId515" Type="http://schemas.openxmlformats.org/officeDocument/2006/relationships/hyperlink" Target="mailto:luis.quinteros@ssf.gov.co" TargetMode="External"/><Relationship Id="rId47" Type="http://schemas.openxmlformats.org/officeDocument/2006/relationships/hyperlink" Target="https://community.secop.gov.co/Public/Tendering/ContractNoticePhases/View?PPI=CO1.PPI.36814209&amp;isFromPublicArea=True&amp;isModal=False" TargetMode="External"/><Relationship Id="rId89" Type="http://schemas.openxmlformats.org/officeDocument/2006/relationships/hyperlink" Target="https://community.secop.gov.co/Public/Tendering/ContractNoticePhases/View?PPI=CO1.PPI.37399707&amp;isFromPublicArea=True&amp;isModal=False" TargetMode="External"/><Relationship Id="rId112" Type="http://schemas.openxmlformats.org/officeDocument/2006/relationships/hyperlink" Target="https://community.secop.gov.co/Public/Tendering/ContractNoticePhases/View?PPI=CO1.PPI.37634732&amp;isFromPublicArea=True&amp;isModal=False" TargetMode="External"/><Relationship Id="rId154" Type="http://schemas.openxmlformats.org/officeDocument/2006/relationships/hyperlink" Target="https://community.secop.gov.co/Public/Tendering/ContractNoticePhases/View?PPI=CO1.PPI.38307419&amp;isFromPublicArea=True&amp;isModal=False" TargetMode="External"/><Relationship Id="rId361" Type="http://schemas.openxmlformats.org/officeDocument/2006/relationships/hyperlink" Target="https://community.secop.gov.co/Public/Tendering/ContractNoticePhases/View?PPI=CO1.PPI.39422242&amp;isFromPublicArea=True&amp;isModal=False" TargetMode="External"/><Relationship Id="rId557" Type="http://schemas.openxmlformats.org/officeDocument/2006/relationships/hyperlink" Target="https://community.secop.gov.co/Public/Tendering/ContractNoticePhases/View?PPI=CO1.PPI.41899688&amp;isFromPublicArea=True&amp;isModal=False" TargetMode="External"/><Relationship Id="rId599" Type="http://schemas.openxmlformats.org/officeDocument/2006/relationships/hyperlink" Target="mailto:delia.valerab@ssf.gov.co" TargetMode="External"/><Relationship Id="rId196" Type="http://schemas.openxmlformats.org/officeDocument/2006/relationships/hyperlink" Target="https://community.secop.gov.co/Public/Tendering/ContractNoticePhases/View?PPI=CO1.PPI.37479997&amp;isFromPublicArea=True&amp;isModal=False" TargetMode="External"/><Relationship Id="rId417" Type="http://schemas.openxmlformats.org/officeDocument/2006/relationships/hyperlink" Target="https://operaciones.colombiacompra.gov.co/tienda-virtual-del-estado-colombiano/ordenes-compra/147708" TargetMode="External"/><Relationship Id="rId459" Type="http://schemas.openxmlformats.org/officeDocument/2006/relationships/hyperlink" Target="mailto:reinel.puentesm@ssf.gov.co" TargetMode="External"/><Relationship Id="rId624" Type="http://schemas.openxmlformats.org/officeDocument/2006/relationships/hyperlink" Target="mailto:nini.torress@ssf.gov.co" TargetMode="External"/><Relationship Id="rId16" Type="http://schemas.openxmlformats.org/officeDocument/2006/relationships/hyperlink" Target="mailto:laura.delgadom@ssf.gov.co" TargetMode="External"/><Relationship Id="rId221" Type="http://schemas.openxmlformats.org/officeDocument/2006/relationships/hyperlink" Target="https://community.secop.gov.co/Public/Tendering/ContractNoticePhases/View?PPI=CO1.PPI.38949342&amp;isFromPublicArea=True&amp;isModal=False" TargetMode="External"/><Relationship Id="rId263" Type="http://schemas.openxmlformats.org/officeDocument/2006/relationships/hyperlink" Target="mailto:carlos.rincona@ssf.gov.co" TargetMode="External"/><Relationship Id="rId319" Type="http://schemas.openxmlformats.org/officeDocument/2006/relationships/hyperlink" Target="https://community.secop.gov.co/Public/Tendering/ContractNoticePhases/View?PPI=CO1.PPI.39268918&amp;isFromPublicArea=True&amp;isModal=False" TargetMode="External"/><Relationship Id="rId470" Type="http://schemas.openxmlformats.org/officeDocument/2006/relationships/hyperlink" Target="https://operaciones.colombiacompra.gov.co/tienda-virtual-del-estado-colombiano/ordenes-compra/148525" TargetMode="External"/><Relationship Id="rId526" Type="http://schemas.openxmlformats.org/officeDocument/2006/relationships/hyperlink" Target="https://community.secop.gov.co/Public/Tendering/ContractNoticePhases/View?PPI=CO1.PPI.42514868&amp;isFromPublicArea=True&amp;isModal=False" TargetMode="External"/><Relationship Id="rId58" Type="http://schemas.openxmlformats.org/officeDocument/2006/relationships/hyperlink" Target="https://community.secop.gov.co/Public/Tendering/ContractNoticePhases/View?PPI=CO1.PPI.37161053&amp;isFromPublicArea=True&amp;isModal=False" TargetMode="External"/><Relationship Id="rId123" Type="http://schemas.openxmlformats.org/officeDocument/2006/relationships/hyperlink" Target="https://community.secop.gov.co/Public/Tendering/ContractNoticePhases/View?PPI=CO1.PPI.37847129&amp;isFromPublicArea=True&amp;isModal=False" TargetMode="External"/><Relationship Id="rId330" Type="http://schemas.openxmlformats.org/officeDocument/2006/relationships/hyperlink" Target="https://community.secop.gov.co/Public/Tendering/ContractNoticePhases/View?PPI=CO1.PPI.39190156&amp;isFromPublicArea=True&amp;isModal=False" TargetMode="External"/><Relationship Id="rId568" Type="http://schemas.openxmlformats.org/officeDocument/2006/relationships/hyperlink" Target="https://community.secop.gov.co/Public/Tendering/ContractNoticePhases/View?PPI=CO1.PPI.41661816&amp;isFromPublicArea=True&amp;isModal=False" TargetMode="External"/><Relationship Id="rId165" Type="http://schemas.openxmlformats.org/officeDocument/2006/relationships/hyperlink" Target="https://community.secop.gov.co/Public/Tendering/ContractNoticePhases/View?PPI=CO1.PPI.38536891&amp;isFromPublicArea=True&amp;isModal=False" TargetMode="External"/><Relationship Id="rId372" Type="http://schemas.openxmlformats.org/officeDocument/2006/relationships/hyperlink" Target="https://community.secop.gov.co/Public/Tendering/ContractNoticePhases/View?PPI=CO1.PPI.39627932&amp;isFromPublicArea=True&amp;isModal=False" TargetMode="External"/><Relationship Id="rId428" Type="http://schemas.openxmlformats.org/officeDocument/2006/relationships/hyperlink" Target="https://community.secop.gov.co/Public/Tendering/ContractNoticePhases/View?PPI=CO1.PPI.40494436&amp;isFromPublicArea=True&amp;isModal=False" TargetMode="External"/><Relationship Id="rId232" Type="http://schemas.openxmlformats.org/officeDocument/2006/relationships/hyperlink" Target="mailto:maria.portaciom@ssf.gov.co" TargetMode="External"/><Relationship Id="rId274" Type="http://schemas.openxmlformats.org/officeDocument/2006/relationships/hyperlink" Target="mailto:hector.herrerar@ssf.gov.co" TargetMode="External"/><Relationship Id="rId481" Type="http://schemas.openxmlformats.org/officeDocument/2006/relationships/hyperlink" Target="mailto:diego.lopezn@ssf.gov.co" TargetMode="External"/><Relationship Id="rId27" Type="http://schemas.openxmlformats.org/officeDocument/2006/relationships/hyperlink" Target="mailto:yeimy.duquinoc@ssf.gov.co" TargetMode="External"/><Relationship Id="rId69" Type="http://schemas.openxmlformats.org/officeDocument/2006/relationships/hyperlink" Target="https://community.secop.gov.co/Public/Tendering/ContractNoticePhases/View?PPI=CO1.PPI.36887820&amp;isFromPublicArea=True&amp;isModal=False" TargetMode="External"/><Relationship Id="rId134" Type="http://schemas.openxmlformats.org/officeDocument/2006/relationships/hyperlink" Target="https://community.secop.gov.co/Public/Tendering/ContractNoticePhases/View?PPI=CO1.PPI.37986403&amp;isFromPublicArea=True&amp;isModal=False" TargetMode="External"/><Relationship Id="rId537" Type="http://schemas.openxmlformats.org/officeDocument/2006/relationships/hyperlink" Target="https://community.secop.gov.co/Public/Tendering/ContractNoticePhases/View?PPI=CO1.PPI.42238321&amp;isFromPublicArea=True&amp;isModal=False" TargetMode="External"/><Relationship Id="rId579" Type="http://schemas.openxmlformats.org/officeDocument/2006/relationships/hyperlink" Target="mailto:valeria.ferrerc@ssf.gov.co" TargetMode="External"/><Relationship Id="rId80" Type="http://schemas.openxmlformats.org/officeDocument/2006/relationships/hyperlink" Target="https://community.secop.gov.co/Public/Tendering/ContractNoticePhases/View?PPI=CO1.PPI.37335324&amp;isFromPublicArea=True&amp;isModal=False" TargetMode="External"/><Relationship Id="rId176" Type="http://schemas.openxmlformats.org/officeDocument/2006/relationships/hyperlink" Target="https://community.secop.gov.co/Public/Tendering/ContractNoticePhases/View?PPI=CO1.PPI.38609393&amp;isFromPublicArea=True&amp;isModal=False" TargetMode="External"/><Relationship Id="rId341" Type="http://schemas.openxmlformats.org/officeDocument/2006/relationships/hyperlink" Target="https://community.secop.gov.co/Public/Tendering/ContractNoticePhases/View?PPI=CO1.PPI.39264891&amp;isFromPublicArea=True&amp;isModal=False" TargetMode="External"/><Relationship Id="rId383" Type="http://schemas.openxmlformats.org/officeDocument/2006/relationships/hyperlink" Target="https://community.secop.gov.co/Public/Tendering/ContractNoticePhases/View?PPI=CO1.PPI.39775220&amp;isFromPublicArea=True&amp;isModal=False" TargetMode="External"/><Relationship Id="rId439" Type="http://schemas.openxmlformats.org/officeDocument/2006/relationships/hyperlink" Target="https://community.secop.gov.co/Public/Tendering/ContractNoticePhases/View?PPI=CO1.PPI.40635799&amp;isFromPublicArea=True&amp;isModal=False" TargetMode="External"/><Relationship Id="rId590" Type="http://schemas.openxmlformats.org/officeDocument/2006/relationships/hyperlink" Target="mailto:alexandra.paradap@ssf.gov.co" TargetMode="External"/><Relationship Id="rId604" Type="http://schemas.openxmlformats.org/officeDocument/2006/relationships/hyperlink" Target="mailto:shisthey.ramirezr@ssf.gov.co" TargetMode="External"/><Relationship Id="rId201" Type="http://schemas.openxmlformats.org/officeDocument/2006/relationships/hyperlink" Target="https://community.secop.gov.co/Public/Tendering/ContractNoticePhases/View?PPI=CO1.PPI.38833783&amp;isFromPublicArea=True&amp;isModal=False" TargetMode="External"/><Relationship Id="rId243" Type="http://schemas.openxmlformats.org/officeDocument/2006/relationships/hyperlink" Target="mailto:heysell.garciaa@ssf.gov.co" TargetMode="External"/><Relationship Id="rId285" Type="http://schemas.openxmlformats.org/officeDocument/2006/relationships/hyperlink" Target="mailto:paula.salinasp@ssf.gov.co" TargetMode="External"/><Relationship Id="rId450" Type="http://schemas.openxmlformats.org/officeDocument/2006/relationships/hyperlink" Target="https://community.secop.gov.co/Public/Tendering/ContractNoticePhases/View?PPI=CO1.PPI.40814035&amp;isFromPublicArea=True&amp;isModal=False" TargetMode="External"/><Relationship Id="rId506" Type="http://schemas.openxmlformats.org/officeDocument/2006/relationships/hyperlink" Target="https://community.secop.gov.co/Public/Tendering/ContractNoticePhases/View?PPI=CO1.PPI.41298509&amp;isFromPublicArea=True&amp;isModal=False" TargetMode="External"/><Relationship Id="rId38" Type="http://schemas.openxmlformats.org/officeDocument/2006/relationships/hyperlink" Target="mailto:sergio.salamancab@ssf.gov.co" TargetMode="External"/><Relationship Id="rId103" Type="http://schemas.openxmlformats.org/officeDocument/2006/relationships/hyperlink" Target="https://community.secop.gov.co/Public/Tendering/ContractNoticePhases/View?PPI=CO1.PPI.37554667&amp;isFromPublicArea=True&amp;isModal=False" TargetMode="External"/><Relationship Id="rId310" Type="http://schemas.openxmlformats.org/officeDocument/2006/relationships/hyperlink" Target="https://community.secop.gov.co/Public/Tendering/ContractNoticePhases/View?PPI=CO1.PPI.39112498&amp;isFromPublicArea=True&amp;isModal=False" TargetMode="External"/><Relationship Id="rId492" Type="http://schemas.openxmlformats.org/officeDocument/2006/relationships/hyperlink" Target="mailto:carolina.reyesg@ssf.gov.co" TargetMode="External"/><Relationship Id="rId548" Type="http://schemas.openxmlformats.org/officeDocument/2006/relationships/hyperlink" Target="https://community.secop.gov.co/Public/Tendering/ContractNoticePhases/View?PPI=CO1.PPI.42002407&amp;isFromPublicArea=True&amp;isModal=False" TargetMode="External"/><Relationship Id="rId91" Type="http://schemas.openxmlformats.org/officeDocument/2006/relationships/hyperlink" Target="https://community.secop.gov.co/Public/Tendering/ContractNoticePhases/View?PPI=CO1.PPI.37364236&amp;isFromPublicArea=True&amp;isModal=False" TargetMode="External"/><Relationship Id="rId145" Type="http://schemas.openxmlformats.org/officeDocument/2006/relationships/hyperlink" Target="https://community.secop.gov.co/Public/Tendering/ContractNoticePhases/View?PPI=CO1.PPI.38201163&amp;isFromPublicArea=True&amp;isModal=False" TargetMode="External"/><Relationship Id="rId187" Type="http://schemas.openxmlformats.org/officeDocument/2006/relationships/hyperlink" Target="https://community.secop.gov.co/Public/Tendering/ContractNoticePhases/View?PPI=CO1.PPI.38754358&amp;isFromPublicArea=True&amp;isModal=False" TargetMode="External"/><Relationship Id="rId352" Type="http://schemas.openxmlformats.org/officeDocument/2006/relationships/hyperlink" Target="https://community.secop.gov.co/Public/Tendering/ContractNoticePhases/View?PPI=CO1.PPI.39322614&amp;isFromPublicArea=True&amp;isModal=False" TargetMode="External"/><Relationship Id="rId394" Type="http://schemas.openxmlformats.org/officeDocument/2006/relationships/hyperlink" Target="https://community.secop.gov.co/Public/Tendering/ContractNoticePhases/View?PPI=CO1.PPI.39910951&amp;isFromPublicArea=True&amp;isModal=False" TargetMode="External"/><Relationship Id="rId408" Type="http://schemas.openxmlformats.org/officeDocument/2006/relationships/hyperlink" Target="https://community.secop.gov.co/Public/Tendering/ContractNoticePhases/View?PPI=CO1.PPI.40131183&amp;isFromPublicArea=True&amp;isModal=False" TargetMode="External"/><Relationship Id="rId615" Type="http://schemas.openxmlformats.org/officeDocument/2006/relationships/hyperlink" Target="mailto:nini.becerrap@ssf.gov.co" TargetMode="External"/><Relationship Id="rId212" Type="http://schemas.openxmlformats.org/officeDocument/2006/relationships/hyperlink" Target="https://community.secop.gov.co/Public/Tendering/ContractNoticePhases/View?PPI=CO1.PPI.38919716&amp;isFromPublicArea=True&amp;isModal=False" TargetMode="External"/><Relationship Id="rId254" Type="http://schemas.openxmlformats.org/officeDocument/2006/relationships/hyperlink" Target="mailto:ingrid.garzonr@ssf.gov.co" TargetMode="External"/><Relationship Id="rId49" Type="http://schemas.openxmlformats.org/officeDocument/2006/relationships/hyperlink" Target="https://community.secop.gov.co/Public/Tendering/ContractNoticePhases/View?PPI=CO1.PPI.36817895&amp;isFromPublicArea=True&amp;isModal=False" TargetMode="External"/><Relationship Id="rId114" Type="http://schemas.openxmlformats.org/officeDocument/2006/relationships/hyperlink" Target="https://community.secop.gov.co/Public/Tendering/ContractNoticePhases/View?PPI=CO1.PPI.37623655&amp;isFromPublicArea=True&amp;isModal=False" TargetMode="External"/><Relationship Id="rId296" Type="http://schemas.openxmlformats.org/officeDocument/2006/relationships/hyperlink" Target="mailto:nathaly.rodriguezp@ssf.gov.co" TargetMode="External"/><Relationship Id="rId461" Type="http://schemas.openxmlformats.org/officeDocument/2006/relationships/hyperlink" Target="mailto:luis.duranc@ssf.gov.co" TargetMode="External"/><Relationship Id="rId517" Type="http://schemas.openxmlformats.org/officeDocument/2006/relationships/hyperlink" Target="mailto:alvaro.patinoe@ssf.gov.co" TargetMode="External"/><Relationship Id="rId559" Type="http://schemas.openxmlformats.org/officeDocument/2006/relationships/hyperlink" Target="https://community.secop.gov.co/Public/Tendering/ContractNoticePhases/View?PPI=CO1.PPI.41890426&amp;isFromPublicArea=True&amp;isModal=False" TargetMode="External"/><Relationship Id="rId60" Type="http://schemas.openxmlformats.org/officeDocument/2006/relationships/hyperlink" Target="https://community.secop.gov.co/Public/Tendering/ContractNoticePhases/View?PPI=CO1.PPI.37238135&amp;isFromPublicArea=True&amp;isModal=False" TargetMode="External"/><Relationship Id="rId156" Type="http://schemas.openxmlformats.org/officeDocument/2006/relationships/hyperlink" Target="https://community.secop.gov.co/Public/Tendering/ContractNoticePhases/View?PPI=CO1.PPI.38419576&amp;isFromPublicArea=True&amp;isModal=False" TargetMode="External"/><Relationship Id="rId198" Type="http://schemas.openxmlformats.org/officeDocument/2006/relationships/hyperlink" Target="https://community.secop.gov.co/Public/Tendering/ContractNoticePhases/View?PPI=CO1.PPI.38534701&amp;isFromPublicArea=True&amp;isModal=False" TargetMode="External"/><Relationship Id="rId321" Type="http://schemas.openxmlformats.org/officeDocument/2006/relationships/hyperlink" Target="https://community.secop.gov.co/Public/Tendering/ContractNoticePhases/View?PPI=CO1.PPI.39194049&amp;isFromPublicArea=True&amp;isModal=False" TargetMode="External"/><Relationship Id="rId363" Type="http://schemas.openxmlformats.org/officeDocument/2006/relationships/hyperlink" Target="https://community.secop.gov.co/Public/Tendering/ContractNoticePhases/View?PPI=CO1.PPI.39497970&amp;isFromPublicArea=True&amp;isModal=False" TargetMode="External"/><Relationship Id="rId419" Type="http://schemas.openxmlformats.org/officeDocument/2006/relationships/hyperlink" Target="https://community.secop.gov.co/Public/Tendering/ContractNoticePhases/View?PPI=CO1.PPI.40337905&amp;isFromPublicArea=True&amp;isModal=False" TargetMode="External"/><Relationship Id="rId570" Type="http://schemas.openxmlformats.org/officeDocument/2006/relationships/hyperlink" Target="https://community.secop.gov.co/Public/Tendering/ContractNoticePhases/View?PPI=CO1.PPI.40157998&amp;isFromPublicArea=True&amp;isModal=False" TargetMode="External"/><Relationship Id="rId626" Type="http://schemas.openxmlformats.org/officeDocument/2006/relationships/hyperlink" Target="mailto:angela.lopezf@ssf.gov.co" TargetMode="External"/><Relationship Id="rId223" Type="http://schemas.openxmlformats.org/officeDocument/2006/relationships/hyperlink" Target="https://community.secop.gov.co/Public/Tendering/ContractNoticePhases/View?PPI=CO1.PPI.38977010&amp;isFromPublicArea=True&amp;isModal=False" TargetMode="External"/><Relationship Id="rId430" Type="http://schemas.openxmlformats.org/officeDocument/2006/relationships/hyperlink" Target="https://community.secop.gov.co/Public/Tendering/ContractNoticePhases/View?PPI=CO1.PPI.40678638&amp;isFromPublicArea=True&amp;isModal=False" TargetMode="External"/><Relationship Id="rId18" Type="http://schemas.openxmlformats.org/officeDocument/2006/relationships/hyperlink" Target="mailto:andrea.dazad@ssf.gov.co" TargetMode="External"/><Relationship Id="rId265" Type="http://schemas.openxmlformats.org/officeDocument/2006/relationships/hyperlink" Target="mailto:gabriela.larac@ssf.gov.co" TargetMode="External"/><Relationship Id="rId472" Type="http://schemas.openxmlformats.org/officeDocument/2006/relationships/hyperlink" Target="https://community.secop.gov.co/Public/Tendering/ContractNoticePhases/View?PPI=CO1.PPI.41058112&amp;isFromPublicArea=True&amp;isModal=False" TargetMode="External"/><Relationship Id="rId528" Type="http://schemas.openxmlformats.org/officeDocument/2006/relationships/hyperlink" Target="https://community.secop.gov.co/Public/Tendering/ContractNoticePhases/View?PPI=CO1.PPI.42498283&amp;isFromPublicArea=True&amp;isModal=False" TargetMode="External"/><Relationship Id="rId125" Type="http://schemas.openxmlformats.org/officeDocument/2006/relationships/hyperlink" Target="https://community.secop.gov.co/Public/Tendering/ContractNoticePhases/View?PPI=CO1.PPI.37894976&amp;isFromPublicArea=True&amp;isModal=False" TargetMode="External"/><Relationship Id="rId167" Type="http://schemas.openxmlformats.org/officeDocument/2006/relationships/hyperlink" Target="https://community.secop.gov.co/Public/Tendering/ContractNoticePhases/View?PPI=CO1.PPI.38581207&amp;isFromPublicArea=True&amp;isModal=False" TargetMode="External"/><Relationship Id="rId332" Type="http://schemas.openxmlformats.org/officeDocument/2006/relationships/hyperlink" Target="https://community.secop.gov.co/Public/Tendering/ContractNoticePhases/View?PPI=CO1.PPI.39206346&amp;isFromPublicArea=True&amp;isModal=False" TargetMode="External"/><Relationship Id="rId374" Type="http://schemas.openxmlformats.org/officeDocument/2006/relationships/hyperlink" Target="https://community.secop.gov.co/Public/Tendering/ContractNoticePhases/View?PPI=CO1.PPI.39677641&amp;isFromPublicArea=True&amp;isModal=False" TargetMode="External"/><Relationship Id="rId581" Type="http://schemas.openxmlformats.org/officeDocument/2006/relationships/hyperlink" Target="mailto:juanita.barbosas@ssf.gov.co" TargetMode="External"/><Relationship Id="rId71" Type="http://schemas.openxmlformats.org/officeDocument/2006/relationships/hyperlink" Target="https://community.secop.gov.co/Public/Tendering/ContractNoticePhases/View?PPI=CO1.PPI.37413226&amp;isFromPublicArea=True&amp;isModal=False" TargetMode="External"/><Relationship Id="rId234" Type="http://schemas.openxmlformats.org/officeDocument/2006/relationships/hyperlink" Target="mailto:luz.latorrec@ssf.gov.co" TargetMode="External"/><Relationship Id="rId2" Type="http://schemas.openxmlformats.org/officeDocument/2006/relationships/hyperlink" Target="mailto:harrison.amezquitag@ssf.gov.co" TargetMode="External"/><Relationship Id="rId29" Type="http://schemas.openxmlformats.org/officeDocument/2006/relationships/hyperlink" Target="mailto:oscar.castrillong@ssf.gov.co" TargetMode="External"/><Relationship Id="rId276" Type="http://schemas.openxmlformats.org/officeDocument/2006/relationships/hyperlink" Target="mailto:olga.carantoniom@ssf.gov.co" TargetMode="External"/><Relationship Id="rId441" Type="http://schemas.openxmlformats.org/officeDocument/2006/relationships/hyperlink" Target="https://community.secop.gov.co/Public/Tendering/ContractNoticePhases/View?PPI=CO1.PPI.40662204&amp;isFromPublicArea=True&amp;isModal=False" TargetMode="External"/><Relationship Id="rId483" Type="http://schemas.openxmlformats.org/officeDocument/2006/relationships/hyperlink" Target="mailto:josue.sotom@ssf.gov.co" TargetMode="External"/><Relationship Id="rId539" Type="http://schemas.openxmlformats.org/officeDocument/2006/relationships/hyperlink" Target="https://community.secop.gov.co/Public/Tendering/ContractNoticePhases/View?PPI=CO1.PPI.42192218&amp;isFromPublicArea=True&amp;isModal=False" TargetMode="External"/><Relationship Id="rId40" Type="http://schemas.openxmlformats.org/officeDocument/2006/relationships/hyperlink" Target="mailto:juliana.astorquizaa@ssf.gov.co" TargetMode="External"/><Relationship Id="rId136" Type="http://schemas.openxmlformats.org/officeDocument/2006/relationships/hyperlink" Target="https://community.secop.gov.co/Public/Tendering/ContractNoticePhases/View?PPI=CO1.PPI.38069864&amp;isFromPublicArea=True&amp;isModal=False" TargetMode="External"/><Relationship Id="rId178" Type="http://schemas.openxmlformats.org/officeDocument/2006/relationships/hyperlink" Target="https://community.secop.gov.co/Public/Tendering/ContractNoticePhases/View?PPI=CO1.PPI.38618931&amp;isFromPublicArea=True&amp;isModal=False" TargetMode="External"/><Relationship Id="rId301" Type="http://schemas.openxmlformats.org/officeDocument/2006/relationships/hyperlink" Target="mailto:fredy.romerom@ssf.gov.co" TargetMode="External"/><Relationship Id="rId343" Type="http://schemas.openxmlformats.org/officeDocument/2006/relationships/hyperlink" Target="https://community.secop.gov.co/Public/Tendering/ContractNoticePhases/View?PPI=CO1.PPI.39283790&amp;isFromPublicArea=True&amp;isModal=False" TargetMode="External"/><Relationship Id="rId550" Type="http://schemas.openxmlformats.org/officeDocument/2006/relationships/hyperlink" Target="https://community.secop.gov.co/Public/Tendering/ContractNoticePhases/View?PPI=CO1.PPI.42007522&amp;isFromPublicArea=True&amp;isModal=False" TargetMode="External"/><Relationship Id="rId82" Type="http://schemas.openxmlformats.org/officeDocument/2006/relationships/hyperlink" Target="https://community.secop.gov.co/Public/Tendering/ContractNoticePhases/View?PPI=CO1.PPI.37339803&amp;isFromPublicArea=True&amp;isModal=False" TargetMode="External"/><Relationship Id="rId203" Type="http://schemas.openxmlformats.org/officeDocument/2006/relationships/hyperlink" Target="https://community.secop.gov.co/Public/Tendering/ContractNoticePhases/View?PPI=CO1.PPI.38894731&amp;isFromPublicArea=True&amp;isModal=False" TargetMode="External"/><Relationship Id="rId385" Type="http://schemas.openxmlformats.org/officeDocument/2006/relationships/hyperlink" Target="https://community.secop.gov.co/Public/Tendering/ContractNoticePhases/View?PPI=CO1.PPI.39772231&amp;isFromPublicArea=True&amp;isModal=False" TargetMode="External"/><Relationship Id="rId592" Type="http://schemas.openxmlformats.org/officeDocument/2006/relationships/hyperlink" Target="mailto:yeny.martinezp@ssf.gov.co" TargetMode="External"/><Relationship Id="rId606" Type="http://schemas.openxmlformats.org/officeDocument/2006/relationships/hyperlink" Target="mailto:paola.gualteroe@ssf.gov.co" TargetMode="External"/><Relationship Id="rId245" Type="http://schemas.openxmlformats.org/officeDocument/2006/relationships/hyperlink" Target="mailto:lindsay.bahamonv@ssf.gov.co" TargetMode="External"/><Relationship Id="rId287" Type="http://schemas.openxmlformats.org/officeDocument/2006/relationships/hyperlink" Target="mailto:yisel.barriosa@ssf.gov.co" TargetMode="External"/><Relationship Id="rId410" Type="http://schemas.openxmlformats.org/officeDocument/2006/relationships/hyperlink" Target="https://community.secop.gov.co/Public/Tendering/ContractNoticePhases/View?PPI=CO1.PPI.40237780&amp;isFromPublicArea=True&amp;isModal=False" TargetMode="External"/><Relationship Id="rId452" Type="http://schemas.openxmlformats.org/officeDocument/2006/relationships/hyperlink" Target="https://community.secop.gov.co/Public/Tendering/ContractNoticePhases/View?PPI=CO1.PPI.40861213&amp;isFromPublicArea=True&amp;isModal=False" TargetMode="External"/><Relationship Id="rId494" Type="http://schemas.openxmlformats.org/officeDocument/2006/relationships/hyperlink" Target="mailto:vanessa.gomezg@ssf.gov.co" TargetMode="External"/><Relationship Id="rId508" Type="http://schemas.openxmlformats.org/officeDocument/2006/relationships/hyperlink" Target="https://community.secop.gov.co/Public/Tendering/ContractNoticePhases/View?PPI=CO1.PPI.41364278&amp;isFromPublicArea=True&amp;isModal=False" TargetMode="External"/><Relationship Id="rId105" Type="http://schemas.openxmlformats.org/officeDocument/2006/relationships/hyperlink" Target="https://community.secop.gov.co/Public/Tendering/ContractNoticePhases/View?PPI=CO1.PPI.37526887&amp;isFromPublicArea=True&amp;isModal=False" TargetMode="External"/><Relationship Id="rId147" Type="http://schemas.openxmlformats.org/officeDocument/2006/relationships/hyperlink" Target="https://community.secop.gov.co/Public/Tendering/ContractNoticePhases/View?PPI=CO1.PPI.38181505&amp;isFromPublicArea=True&amp;isModal=False" TargetMode="External"/><Relationship Id="rId312" Type="http://schemas.openxmlformats.org/officeDocument/2006/relationships/hyperlink" Target="https://community.secop.gov.co/Public/Tendering/ContractNoticePhases/View?PPI=CO1.PPI.39164617&amp;isFromPublicArea=True&amp;isModal=False" TargetMode="External"/><Relationship Id="rId354" Type="http://schemas.openxmlformats.org/officeDocument/2006/relationships/hyperlink" Target="https://community.secop.gov.co/Public/Tendering/ContractNoticePhases/View?PPI=CO1.PPI.39407585&amp;isFromPublicArea=True&amp;isModal=False" TargetMode="External"/><Relationship Id="rId51" Type="http://schemas.openxmlformats.org/officeDocument/2006/relationships/hyperlink" Target="https://community.secop.gov.co/Public/Tendering/ContractNoticePhases/View?PPI=CO1.PPI.36887577&amp;isFromPublicArea=True&amp;isModal=False" TargetMode="External"/><Relationship Id="rId93" Type="http://schemas.openxmlformats.org/officeDocument/2006/relationships/hyperlink" Target="https://community.secop.gov.co/Public/Tendering/ContractNoticePhases/View?PPI=CO1.PPI.37411449&amp;isFromPublicArea=True&amp;isModal=False" TargetMode="External"/><Relationship Id="rId189" Type="http://schemas.openxmlformats.org/officeDocument/2006/relationships/hyperlink" Target="https://community.secop.gov.co/Public/Tendering/ContractNoticePhases/View?PPI=CO1.PPI.38767926&amp;isFromPublicArea=True&amp;isModal=False" TargetMode="External"/><Relationship Id="rId396" Type="http://schemas.openxmlformats.org/officeDocument/2006/relationships/hyperlink" Target="https://community.secop.gov.co/Public/Tendering/ContractNoticePhases/View?PPI=CO1.PPI.39962480&amp;isFromPublicArea=True&amp;isModal=False" TargetMode="External"/><Relationship Id="rId561" Type="http://schemas.openxmlformats.org/officeDocument/2006/relationships/hyperlink" Target="https://community.secop.gov.co/Public/Tendering/ContractNoticePhases/View?PPI=CO1.PPI.41806461&amp;isFromPublicArea=True&amp;isModal=False" TargetMode="External"/><Relationship Id="rId617" Type="http://schemas.openxmlformats.org/officeDocument/2006/relationships/hyperlink" Target="mailto:claudia.castror@ssf.gov.co" TargetMode="External"/><Relationship Id="rId214" Type="http://schemas.openxmlformats.org/officeDocument/2006/relationships/hyperlink" Target="https://community.secop.gov.co/Public/Tendering/ContractNoticePhases/View?PPI=CO1.PPI.38962007&amp;isFromPublicArea=True&amp;isModal=False" TargetMode="External"/><Relationship Id="rId256" Type="http://schemas.openxmlformats.org/officeDocument/2006/relationships/hyperlink" Target="mailto:karen.bohorquezn@ssf.gov.co" TargetMode="External"/><Relationship Id="rId298" Type="http://schemas.openxmlformats.org/officeDocument/2006/relationships/hyperlink" Target="mailto:bayardo.bustosl@ssf.gov.co" TargetMode="External"/><Relationship Id="rId421" Type="http://schemas.openxmlformats.org/officeDocument/2006/relationships/hyperlink" Target="https://community.secop.gov.co/Public/Tendering/ContractNoticePhases/View?PPI=CO1.PPI.40385409&amp;isFromPublicArea=True&amp;isModal=False" TargetMode="External"/><Relationship Id="rId463" Type="http://schemas.openxmlformats.org/officeDocument/2006/relationships/hyperlink" Target="mailto:jignaciocharris@ssf.gov.co" TargetMode="External"/><Relationship Id="rId519" Type="http://schemas.openxmlformats.org/officeDocument/2006/relationships/hyperlink" Target="mailto:jose.palaciosr@ssf.gov.co" TargetMode="External"/><Relationship Id="rId116" Type="http://schemas.openxmlformats.org/officeDocument/2006/relationships/hyperlink" Target="https://community.secop.gov.co/Public/Tendering/ContractNoticePhases/View?PPI=CO1.PPI.37678603&amp;isFromPublicArea=True&amp;isModal=False" TargetMode="External"/><Relationship Id="rId158" Type="http://schemas.openxmlformats.org/officeDocument/2006/relationships/hyperlink" Target="https://community.secop.gov.co/Public/Tendering/ContractNoticePhases/View?PPI=CO1.PPI.38440740&amp;isFromPublicArea=True&amp;isModal=False" TargetMode="External"/><Relationship Id="rId323" Type="http://schemas.openxmlformats.org/officeDocument/2006/relationships/hyperlink" Target="https://community.secop.gov.co/Public/Tendering/ContractNoticePhases/View?PPI=CO1.PPI.39283624&amp;isFromPublicArea=True&amp;isModal=False" TargetMode="External"/><Relationship Id="rId530" Type="http://schemas.openxmlformats.org/officeDocument/2006/relationships/hyperlink" Target="https://community.secop.gov.co/Public/Tendering/ContractNoticePhases/View?PPI=CO1.PPI.41240559&amp;isFromPublicArea=True&amp;isModal=False" TargetMode="External"/><Relationship Id="rId20" Type="http://schemas.openxmlformats.org/officeDocument/2006/relationships/hyperlink" Target="mailto:maria.mejiag@ssf.gov.co" TargetMode="External"/><Relationship Id="rId62" Type="http://schemas.openxmlformats.org/officeDocument/2006/relationships/hyperlink" Target="https://community.secop.gov.co/Public/Tendering/ContractNoticePhases/View?PPI=CO1.PPI.37249003&amp;isFromPublicArea=True&amp;isModal=False" TargetMode="External"/><Relationship Id="rId365" Type="http://schemas.openxmlformats.org/officeDocument/2006/relationships/hyperlink" Target="https://community.secop.gov.co/Public/Tendering/ContractNoticePhases/View?PPI=CO1.PPI.39579899&amp;isFromPublicArea=True&amp;isModal=False" TargetMode="External"/><Relationship Id="rId572" Type="http://schemas.openxmlformats.org/officeDocument/2006/relationships/hyperlink" Target="https://community.secop.gov.co/Public/Tendering/ContractNoticePhases/View?PPI=CO1.PPI.40510665&amp;isFromPublicArea=True&amp;isModal=False" TargetMode="External"/><Relationship Id="rId225" Type="http://schemas.openxmlformats.org/officeDocument/2006/relationships/hyperlink" Target="https://community.secop.gov.co/Public/Tendering/ContractNoticePhases/View?PPI=CO1.PPI.39017958&amp;isFromPublicArea=True&amp;isModal=False" TargetMode="External"/><Relationship Id="rId267" Type="http://schemas.openxmlformats.org/officeDocument/2006/relationships/hyperlink" Target="mailto:juan.ninom@ssf.gov.co" TargetMode="External"/><Relationship Id="rId432" Type="http://schemas.openxmlformats.org/officeDocument/2006/relationships/hyperlink" Target="https://community.secop.gov.co/Public/Tendering/ContractNoticePhases/View?PPI=CO1.PPI.40547746&amp;isFromPublicArea=True&amp;isModal=False" TargetMode="External"/><Relationship Id="rId474" Type="http://schemas.openxmlformats.org/officeDocument/2006/relationships/hyperlink" Target="https://community.secop.gov.co/Public/Tendering/ContractNoticePhases/View?PPI=CO1.PPI.40640971&amp;isFromPublicArea=True&amp;isModal=False" TargetMode="External"/><Relationship Id="rId127" Type="http://schemas.openxmlformats.org/officeDocument/2006/relationships/hyperlink" Target="https://community.secop.gov.co/Public/Tendering/ContractNoticePhases/View?PPI=CO1.PPI.37902899&amp;isFromPublicArea=True&amp;isModal=False" TargetMode="External"/><Relationship Id="rId31" Type="http://schemas.openxmlformats.org/officeDocument/2006/relationships/hyperlink" Target="mailto:antonio.martineza@ssf.gov.co" TargetMode="External"/><Relationship Id="rId73" Type="http://schemas.openxmlformats.org/officeDocument/2006/relationships/hyperlink" Target="https://community.secop.gov.co/Public/Tendering/ContractNoticePhases/View?PPI=CO1.PPI.37328219&amp;isFromPublicArea=True&amp;isModal=False" TargetMode="External"/><Relationship Id="rId169" Type="http://schemas.openxmlformats.org/officeDocument/2006/relationships/hyperlink" Target="https://community.secop.gov.co/Public/Tendering/ContractNoticePhases/View?PPI=CO1.PPI.38591742&amp;isFromPublicArea=True&amp;isModal=False" TargetMode="External"/><Relationship Id="rId334" Type="http://schemas.openxmlformats.org/officeDocument/2006/relationships/hyperlink" Target="https://community.secop.gov.co/Public/Tendering/ContractNoticePhases/View?PPI=CO1.PPI.39227814&amp;isFromPublicArea=True&amp;isModal=False" TargetMode="External"/><Relationship Id="rId376" Type="http://schemas.openxmlformats.org/officeDocument/2006/relationships/hyperlink" Target="https://community.secop.gov.co/Public/Tendering/ContractNoticePhases/View?PPI=CO1.PPI.39709280&amp;isFromPublicArea=True&amp;isModal=False" TargetMode="External"/><Relationship Id="rId541" Type="http://schemas.openxmlformats.org/officeDocument/2006/relationships/hyperlink" Target="https://community.secop.gov.co/Public/Tendering/ContractNoticePhases/View?PPI=CO1.PPI.42119226&amp;isFromPublicArea=True&amp;isModal=False" TargetMode="External"/><Relationship Id="rId583" Type="http://schemas.openxmlformats.org/officeDocument/2006/relationships/hyperlink" Target="mailto:fredy.penas@ssf.gov.co" TargetMode="External"/><Relationship Id="rId4" Type="http://schemas.openxmlformats.org/officeDocument/2006/relationships/hyperlink" Target="mailto:cesar.gaitanm@ssf.gov.co" TargetMode="External"/><Relationship Id="rId180" Type="http://schemas.openxmlformats.org/officeDocument/2006/relationships/hyperlink" Target="https://community.secop.gov.co/Public/Tendering/ContractNoticePhases/View?PPI=CO1.PPI.38646476&amp;isFromPublicArea=True&amp;isModal=False" TargetMode="External"/><Relationship Id="rId236" Type="http://schemas.openxmlformats.org/officeDocument/2006/relationships/hyperlink" Target="mailto:juan.camachot@ssf.gov.co" TargetMode="External"/><Relationship Id="rId278" Type="http://schemas.openxmlformats.org/officeDocument/2006/relationships/hyperlink" Target="mailto:jose.royst@ssf.gov.co" TargetMode="External"/><Relationship Id="rId401" Type="http://schemas.openxmlformats.org/officeDocument/2006/relationships/hyperlink" Target="https://community.secop.gov.co/Public/Tendering/ContractNoticePhases/View?PPI=CO1.PPI.40004118&amp;isFromPublicArea=True&amp;isModal=False" TargetMode="External"/><Relationship Id="rId443" Type="http://schemas.openxmlformats.org/officeDocument/2006/relationships/hyperlink" Target="https://community.secop.gov.co/Public/Tendering/ContractNoticePhases/View?PPI=CO1.PPI.40707713&amp;isFromPublicArea=True&amp;isModal=False" TargetMode="External"/><Relationship Id="rId303" Type="http://schemas.openxmlformats.org/officeDocument/2006/relationships/hyperlink" Target="https://community.secop.gov.co/Public/Tendering/ContractNoticePhases/View?PPI=CO1.PPI.39028999&amp;isFromPublicArea=True&amp;isModal=False" TargetMode="External"/><Relationship Id="rId485" Type="http://schemas.openxmlformats.org/officeDocument/2006/relationships/hyperlink" Target="mailto:franklin.trivinoa@ssf.gov.co" TargetMode="External"/><Relationship Id="rId42" Type="http://schemas.openxmlformats.org/officeDocument/2006/relationships/hyperlink" Target="mailto:jhonny.martinezf@ssf.gov.co" TargetMode="External"/><Relationship Id="rId84" Type="http://schemas.openxmlformats.org/officeDocument/2006/relationships/hyperlink" Target="https://community.secop.gov.co/Public/Tendering/ContractNoticePhases/View?PPI=CO1.PPI.37335399&amp;isFromPublicArea=True&amp;isModal=False" TargetMode="External"/><Relationship Id="rId138" Type="http://schemas.openxmlformats.org/officeDocument/2006/relationships/hyperlink" Target="https://community.secop.gov.co/Public/Tendering/ContractNoticePhases/View?PPI=CO1.PPI.38072192&amp;isFromPublicArea=True&amp;isModal=False" TargetMode="External"/><Relationship Id="rId345" Type="http://schemas.openxmlformats.org/officeDocument/2006/relationships/hyperlink" Target="https://community.secop.gov.co/Public/Tendering/ContractNoticePhases/View?PPI=CO1.PPI.39320862&amp;isFromPublicArea=True&amp;isModal=False" TargetMode="External"/><Relationship Id="rId387" Type="http://schemas.openxmlformats.org/officeDocument/2006/relationships/hyperlink" Target="https://community.secop.gov.co/Public/Tendering/ContractNoticePhases/View?PPI=CO1.PPI.39806282&amp;isFromPublicArea=True&amp;isModal=False" TargetMode="External"/><Relationship Id="rId510" Type="http://schemas.openxmlformats.org/officeDocument/2006/relationships/hyperlink" Target="mailto:cvelasquezb@ssf.gov.co" TargetMode="External"/><Relationship Id="rId552" Type="http://schemas.openxmlformats.org/officeDocument/2006/relationships/hyperlink" Target="https://community.secop.gov.co/Public/Tendering/ContractNoticePhases/View?PPI=CO1.PPI.42001774&amp;isFromPublicArea=True&amp;isModal=False" TargetMode="External"/><Relationship Id="rId594" Type="http://schemas.openxmlformats.org/officeDocument/2006/relationships/hyperlink" Target="mailto:javier.jativag@ssf.gov.co" TargetMode="External"/><Relationship Id="rId608" Type="http://schemas.openxmlformats.org/officeDocument/2006/relationships/hyperlink" Target="mailto:hanner.monguiu@ssf.gov.co" TargetMode="External"/><Relationship Id="rId191" Type="http://schemas.openxmlformats.org/officeDocument/2006/relationships/hyperlink" Target="https://community.secop.gov.co/Public/Tendering/ContractNoticePhases/View?PPI=CO1.PPI.38779180&amp;isFromPublicArea=True&amp;isModal=False" TargetMode="External"/><Relationship Id="rId205" Type="http://schemas.openxmlformats.org/officeDocument/2006/relationships/hyperlink" Target="https://community.secop.gov.co/Public/Tendering/ContractNoticePhases/View?PPI=CO1.PPI.38888482&amp;isFromPublicArea=True&amp;isModal=False" TargetMode="External"/><Relationship Id="rId247" Type="http://schemas.openxmlformats.org/officeDocument/2006/relationships/hyperlink" Target="mailto:santiago.restrepob@ssf.gov.co" TargetMode="External"/><Relationship Id="rId412" Type="http://schemas.openxmlformats.org/officeDocument/2006/relationships/hyperlink" Target="https://community.secop.gov.co/Public/Tendering/ContractNoticePhases/View?PPI=CO1.PPI.40326223&amp;isFromPublicArea=True&amp;isModal=False" TargetMode="External"/><Relationship Id="rId107" Type="http://schemas.openxmlformats.org/officeDocument/2006/relationships/hyperlink" Target="https://community.secop.gov.co/Public/Tendering/ContractNoticePhases/View?PPI=CO1.PPI.37512952&amp;isFromPublicArea=True&amp;isModal=False" TargetMode="External"/><Relationship Id="rId289" Type="http://schemas.openxmlformats.org/officeDocument/2006/relationships/hyperlink" Target="mailto:nini.sandovalj@ssf.gov.co" TargetMode="External"/><Relationship Id="rId454" Type="http://schemas.openxmlformats.org/officeDocument/2006/relationships/hyperlink" Target="https://community.secop.gov.co/Public/Tendering/ContractNoticePhases/View?PPI=CO1.PPI.40462792&amp;isFromPublicArea=True&amp;isModal=False" TargetMode="External"/><Relationship Id="rId496" Type="http://schemas.openxmlformats.org/officeDocument/2006/relationships/hyperlink" Target="https://community.secop.gov.co/Public/Tendering/ContractNoticePhases/View?PPI=CO1.PPI.41119229&amp;isFromPublicArea=True&amp;isModal=False" TargetMode="External"/><Relationship Id="rId11" Type="http://schemas.openxmlformats.org/officeDocument/2006/relationships/hyperlink" Target="mailto:mauricio.urregob@ssf.gov.co" TargetMode="External"/><Relationship Id="rId53" Type="http://schemas.openxmlformats.org/officeDocument/2006/relationships/hyperlink" Target="https://community.secop.gov.co/Public/Tendering/ContractNoticePhases/View?PPI=CO1.PPI.36977558&amp;isFromPublicArea=True&amp;isModal=False" TargetMode="External"/><Relationship Id="rId149" Type="http://schemas.openxmlformats.org/officeDocument/2006/relationships/hyperlink" Target="https://community.secop.gov.co/Public/Tendering/ContractNoticePhases/View?PPI=CO1.PPI.38250577&amp;isFromPublicArea=True&amp;isModal=False" TargetMode="External"/><Relationship Id="rId314" Type="http://schemas.openxmlformats.org/officeDocument/2006/relationships/hyperlink" Target="https://community.secop.gov.co/Public/Tendering/ContractNoticePhases/View?PPI=CO1.PPI.39147857&amp;isFromPublicArea=True&amp;isModal=False" TargetMode="External"/><Relationship Id="rId356" Type="http://schemas.openxmlformats.org/officeDocument/2006/relationships/hyperlink" Target="https://community.secop.gov.co/Public/Tendering/ContractNoticePhases/View?PPI=CO1.PPI.39410210&amp;isFromPublicArea=True&amp;isModal=False" TargetMode="External"/><Relationship Id="rId398" Type="http://schemas.openxmlformats.org/officeDocument/2006/relationships/hyperlink" Target="https://community.secop.gov.co/Public/Tendering/ContractNoticePhases/View?PPI=CO1.PPI.39966650&amp;isFromPublicArea=True&amp;isModal=False" TargetMode="External"/><Relationship Id="rId521" Type="http://schemas.openxmlformats.org/officeDocument/2006/relationships/hyperlink" Target="mailto:cindy.velasquezb@ssf.gov.co" TargetMode="External"/><Relationship Id="rId563" Type="http://schemas.openxmlformats.org/officeDocument/2006/relationships/hyperlink" Target="https://community.secop.gov.co/Public/Tendering/ContractNoticePhases/View?PPI=CO1.PPI.41776030&amp;isFromPublicArea=True&amp;isModal=False" TargetMode="External"/><Relationship Id="rId619" Type="http://schemas.openxmlformats.org/officeDocument/2006/relationships/hyperlink" Target="mailto:ermel.velasquezm@ssf.gov.co" TargetMode="External"/><Relationship Id="rId95" Type="http://schemas.openxmlformats.org/officeDocument/2006/relationships/hyperlink" Target="https://community.secop.gov.co/Public/Tendering/ContractNoticePhases/View?PPI=CO1.PPI.37418556&amp;isFromPublicArea=True&amp;isModal=False" TargetMode="External"/><Relationship Id="rId160" Type="http://schemas.openxmlformats.org/officeDocument/2006/relationships/hyperlink" Target="https://community.secop.gov.co/Public/Tendering/ContractNoticePhases/View?PPI=CO1.PPI.38452543&amp;isFromPublicArea=True&amp;isModal=False" TargetMode="External"/><Relationship Id="rId216" Type="http://schemas.openxmlformats.org/officeDocument/2006/relationships/hyperlink" Target="https://community.secop.gov.co/Public/Tendering/ContractNoticePhases/View?PPI=CO1.PPI.38987679&amp;isFromPublicArea=True&amp;isModal=False" TargetMode="External"/><Relationship Id="rId423" Type="http://schemas.openxmlformats.org/officeDocument/2006/relationships/hyperlink" Target="https://community.secop.gov.co/Public/Tendering/ContractNoticePhases/View?PPI=CO1.PPI.40403625&amp;isFromPublicArea=True&amp;isModal=False" TargetMode="External"/><Relationship Id="rId258" Type="http://schemas.openxmlformats.org/officeDocument/2006/relationships/hyperlink" Target="mailto:diana.lopezl@ssf.gov.co" TargetMode="External"/><Relationship Id="rId465" Type="http://schemas.openxmlformats.org/officeDocument/2006/relationships/hyperlink" Target="https://community.secop.gov.co/Public/Tendering/ContractNoticePhases/View?PPI=CO1.PPI.40187846&amp;isFromPublicArea=True&amp;isModal=False" TargetMode="External"/><Relationship Id="rId22" Type="http://schemas.openxmlformats.org/officeDocument/2006/relationships/hyperlink" Target="mailto:hernando.davidt@ssf.gov.co" TargetMode="External"/><Relationship Id="rId64" Type="http://schemas.openxmlformats.org/officeDocument/2006/relationships/hyperlink" Target="https://community.secop.gov.co/Public/Tendering/ContractNoticePhases/View?PPI=CO1.PPI.37274103&amp;isFromPublicArea=True&amp;isModal=False" TargetMode="External"/><Relationship Id="rId118" Type="http://schemas.openxmlformats.org/officeDocument/2006/relationships/hyperlink" Target="https://community.secop.gov.co/Public/Tendering/ContractNoticePhases/View?PPI=CO1.PPI.37734457&amp;isFromPublicArea=True&amp;isModal=False" TargetMode="External"/><Relationship Id="rId325" Type="http://schemas.openxmlformats.org/officeDocument/2006/relationships/hyperlink" Target="https://community.secop.gov.co/Public/Tendering/ContractNoticePhases/View?PPI=CO1.PPI.39238487&amp;isFromPublicArea=True&amp;isModal=False" TargetMode="External"/><Relationship Id="rId367" Type="http://schemas.openxmlformats.org/officeDocument/2006/relationships/hyperlink" Target="https://community.secop.gov.co/Public/Tendering/ContractNoticePhases/View?PPI=CO1.PPI.39590435&amp;isFromPublicArea=True&amp;isModal=False" TargetMode="External"/><Relationship Id="rId532" Type="http://schemas.openxmlformats.org/officeDocument/2006/relationships/hyperlink" Target="https://community.secop.gov.co/Public/Tendering/ContractNoticePhases/View?PPI=CO1.PPI.42325316&amp;isFromPublicArea=True&amp;isModal=False" TargetMode="External"/><Relationship Id="rId574" Type="http://schemas.openxmlformats.org/officeDocument/2006/relationships/hyperlink" Target="https://community.secop.gov.co/Public/Tendering/ContractNoticePhases/View?PPI=CO1.PPI.41515831&amp;isFromPublicArea=True&amp;isModal=False" TargetMode="External"/><Relationship Id="rId171" Type="http://schemas.openxmlformats.org/officeDocument/2006/relationships/hyperlink" Target="https://community.secop.gov.co/Public/Tendering/ContractNoticePhases/View?PPI=CO1.PPI.38595024&amp;isFromPublicArea=True&amp;isModal=False" TargetMode="External"/><Relationship Id="rId227" Type="http://schemas.openxmlformats.org/officeDocument/2006/relationships/hyperlink" Target="https://community.secop.gov.co/Public/Tendering/ContractNoticePhases/View?PPI=CO1.PPI.39028273&amp;isFromPublicArea=True&amp;isModal=False" TargetMode="External"/><Relationship Id="rId269" Type="http://schemas.openxmlformats.org/officeDocument/2006/relationships/hyperlink" Target="mailto:paula.morenoi@ssf.gov.co" TargetMode="External"/><Relationship Id="rId434" Type="http://schemas.openxmlformats.org/officeDocument/2006/relationships/hyperlink" Target="https://community.secop.gov.co/Public/Tendering/ContractNoticePhases/View?PPI=CO1.PPI.39794036&amp;isFromPublicArea=True&amp;isModal=False" TargetMode="External"/><Relationship Id="rId476" Type="http://schemas.openxmlformats.org/officeDocument/2006/relationships/hyperlink" Target="mailto:julian.silvap@ssf.gov.co" TargetMode="External"/><Relationship Id="rId33" Type="http://schemas.openxmlformats.org/officeDocument/2006/relationships/hyperlink" Target="mailto:gloria.celisj@ssf.gov.co" TargetMode="External"/><Relationship Id="rId129" Type="http://schemas.openxmlformats.org/officeDocument/2006/relationships/hyperlink" Target="https://community.secop.gov.co/Public/Tendering/ContractNoticePhases/View?PPI=CO1.PPI.37931936&amp;isFromPublicArea=True&amp;isModal=False" TargetMode="External"/><Relationship Id="rId280" Type="http://schemas.openxmlformats.org/officeDocument/2006/relationships/hyperlink" Target="mailto:yorgelis.salaso@ssf.gov.co" TargetMode="External"/><Relationship Id="rId336" Type="http://schemas.openxmlformats.org/officeDocument/2006/relationships/hyperlink" Target="https://community.secop.gov.co/Public/Tendering/ContractNoticePhases/View?PPI=CO1.PPI.39239172&amp;isFromPublicArea=True&amp;isModal=False" TargetMode="External"/><Relationship Id="rId501" Type="http://schemas.openxmlformats.org/officeDocument/2006/relationships/hyperlink" Target="https://community.secop.gov.co/Public/Tendering/ContractNoticePhases/View?PPI=CO1.PPI.41263754&amp;isFromPublicArea=True&amp;isModal=False" TargetMode="External"/><Relationship Id="rId543" Type="http://schemas.openxmlformats.org/officeDocument/2006/relationships/hyperlink" Target="https://community.secop.gov.co/Public/Tendering/ContractNoticePhases/View?PPI=CO1.PPI.41775349&amp;isFromPublicArea=True&amp;isModal=False" TargetMode="External"/><Relationship Id="rId75" Type="http://schemas.openxmlformats.org/officeDocument/2006/relationships/hyperlink" Target="https://community.secop.gov.co/Public/Tendering/ContractNoticePhases/View?PPI=CO1.PPI.37326982&amp;isFromPublicArea=True&amp;isModal=False" TargetMode="External"/><Relationship Id="rId140" Type="http://schemas.openxmlformats.org/officeDocument/2006/relationships/hyperlink" Target="https://community.secop.gov.co/Public/Tendering/ContractNoticePhases/View?PPI=CO1.PPI.38111307&amp;isFromPublicArea=True&amp;isModal=False" TargetMode="External"/><Relationship Id="rId182" Type="http://schemas.openxmlformats.org/officeDocument/2006/relationships/hyperlink" Target="https://community.secop.gov.co/Public/Tendering/ContractNoticePhases/View?PPI=CO1.PPI.38651722&amp;isFromPublicArea=True&amp;isModal=False" TargetMode="External"/><Relationship Id="rId378" Type="http://schemas.openxmlformats.org/officeDocument/2006/relationships/hyperlink" Target="https://community.secop.gov.co/Public/Tendering/ContractNoticePhases/View?PPI=CO1.PPI.39716604&amp;isFromPublicArea=True&amp;isModal=False" TargetMode="External"/><Relationship Id="rId403" Type="http://schemas.openxmlformats.org/officeDocument/2006/relationships/hyperlink" Target="https://community.secop.gov.co/Public/Tendering/ContractNoticePhases/View?PPI=CO1.PPI.40078827&amp;isFromPublicArea=True&amp;isModal=False" TargetMode="External"/><Relationship Id="rId585" Type="http://schemas.openxmlformats.org/officeDocument/2006/relationships/hyperlink" Target="mailto:ihovanna.leonv@ssf.gov.co" TargetMode="External"/><Relationship Id="rId6" Type="http://schemas.openxmlformats.org/officeDocument/2006/relationships/hyperlink" Target="mailto:yeimi.fuentesf@ssf.gov.co" TargetMode="External"/><Relationship Id="rId238" Type="http://schemas.openxmlformats.org/officeDocument/2006/relationships/hyperlink" Target="mailto:mirta.santamariaf@ssf.gov.co" TargetMode="External"/><Relationship Id="rId445" Type="http://schemas.openxmlformats.org/officeDocument/2006/relationships/hyperlink" Target="https://community.secop.gov.co/Public/Tendering/ContractNoticePhases/View?PPI=CO1.PPI.40716890&amp;isFromPublicArea=True&amp;isModal=False" TargetMode="External"/><Relationship Id="rId487" Type="http://schemas.openxmlformats.org/officeDocument/2006/relationships/hyperlink" Target="mailto:raul.ruizg@ssf.gov.co" TargetMode="External"/><Relationship Id="rId610" Type="http://schemas.openxmlformats.org/officeDocument/2006/relationships/hyperlink" Target="mailto:libia.albal@ssf.gov.co" TargetMode="External"/><Relationship Id="rId291" Type="http://schemas.openxmlformats.org/officeDocument/2006/relationships/hyperlink" Target="mailto:darlys.correac@ssf.gov.co" TargetMode="External"/><Relationship Id="rId305" Type="http://schemas.openxmlformats.org/officeDocument/2006/relationships/hyperlink" Target="https://community.secop.gov.co/Public/Tendering/ContractNoticePhases/View?PPI=CO1.PPI.39081820&amp;isFromPublicArea=True&amp;isModal=False" TargetMode="External"/><Relationship Id="rId347" Type="http://schemas.openxmlformats.org/officeDocument/2006/relationships/hyperlink" Target="https://community.secop.gov.co/Public/Tendering/ContractNoticePhases/View?PPI=CO1.PPI.39352362&amp;isFromPublicArea=True&amp;isModal=False" TargetMode="External"/><Relationship Id="rId512" Type="http://schemas.openxmlformats.org/officeDocument/2006/relationships/hyperlink" Target="mailto:paula.garciag@ssf.gov.co" TargetMode="External"/><Relationship Id="rId44" Type="http://schemas.openxmlformats.org/officeDocument/2006/relationships/hyperlink" Target="https://community.secop.gov.co/Public/Tendering/ContractNoticePhases/View?PPI=CO1.PPI.38762967&amp;isFromPublicArea=True&amp;isModal=False" TargetMode="External"/><Relationship Id="rId86" Type="http://schemas.openxmlformats.org/officeDocument/2006/relationships/hyperlink" Target="https://community.secop.gov.co/Public/Tendering/ContractNoticePhases/View?PPI=CO1.PPI.37361471&amp;isFromPublicArea=True&amp;isModal=False" TargetMode="External"/><Relationship Id="rId151" Type="http://schemas.openxmlformats.org/officeDocument/2006/relationships/hyperlink" Target="https://community.secop.gov.co/Public/Tendering/ContractNoticePhases/View?PPI=CO1.PPI.38259460&amp;isFromPublicArea=True&amp;isModal=False" TargetMode="External"/><Relationship Id="rId389" Type="http://schemas.openxmlformats.org/officeDocument/2006/relationships/hyperlink" Target="https://community.secop.gov.co/Public/Tendering/ContractNoticePhases/View?PPI=CO1.PPI.39808199&amp;isFromPublicArea=True&amp;isModal=False" TargetMode="External"/><Relationship Id="rId554" Type="http://schemas.openxmlformats.org/officeDocument/2006/relationships/hyperlink" Target="https://community.secop.gov.co/Public/Tendering/ContractNoticePhases/View?PPI=CO1.PPI.41947934&amp;isFromPublicArea=True&amp;isModal=False" TargetMode="External"/><Relationship Id="rId596" Type="http://schemas.openxmlformats.org/officeDocument/2006/relationships/hyperlink" Target="mailto:julian.cuervob@ssf.gov.co" TargetMode="External"/><Relationship Id="rId193" Type="http://schemas.openxmlformats.org/officeDocument/2006/relationships/hyperlink" Target="https://community.secop.gov.co/Public/Tendering/ContractNoticePhases/View?PPI=CO1.PPI.38787569&amp;isFromPublicArea=True&amp;isModal=False" TargetMode="External"/><Relationship Id="rId207" Type="http://schemas.openxmlformats.org/officeDocument/2006/relationships/hyperlink" Target="https://community.secop.gov.co/Public/Tendering/ContractNoticePhases/View?PPI=CO1.PPI.38880637&amp;isFromPublicArea=True&amp;isModal=False" TargetMode="External"/><Relationship Id="rId249" Type="http://schemas.openxmlformats.org/officeDocument/2006/relationships/hyperlink" Target="mailto:monica.romeror@ssf.gov.co" TargetMode="External"/><Relationship Id="rId414" Type="http://schemas.openxmlformats.org/officeDocument/2006/relationships/hyperlink" Target="https://community.secop.gov.co/Public/Tendering/ContractNoticePhases/View?PPI=CO1.PPI.40329407&amp;isFromPublicArea=True&amp;isModal=False" TargetMode="External"/><Relationship Id="rId456" Type="http://schemas.openxmlformats.org/officeDocument/2006/relationships/hyperlink" Target="https://community.secop.gov.co/Public/Tendering/ContractNoticePhases/View?PPI=CO1.PPI.40853140&amp;isFromPublicArea=True&amp;isModal=False" TargetMode="External"/><Relationship Id="rId498" Type="http://schemas.openxmlformats.org/officeDocument/2006/relationships/hyperlink" Target="https://community.secop.gov.co/Public/Tendering/ContractNoticePhases/View?PPI=CO1.PPI.39407873&amp;isFromPublicArea=True&amp;isModal=False" TargetMode="External"/><Relationship Id="rId621" Type="http://schemas.openxmlformats.org/officeDocument/2006/relationships/hyperlink" Target="mailto:andrea.aponter@ssf.gov.co" TargetMode="External"/><Relationship Id="rId13" Type="http://schemas.openxmlformats.org/officeDocument/2006/relationships/hyperlink" Target="mailto:luisa.acostao@ssf.gov.co" TargetMode="External"/><Relationship Id="rId109" Type="http://schemas.openxmlformats.org/officeDocument/2006/relationships/hyperlink" Target="https://community.secop.gov.co/Public/Tendering/ContractNoticePhases/View?PPI=CO1.PPI.37615039&amp;isFromPublicArea=True&amp;isModal=False" TargetMode="External"/><Relationship Id="rId260" Type="http://schemas.openxmlformats.org/officeDocument/2006/relationships/hyperlink" Target="mailto:silvia.camarov@ssf.gov.co" TargetMode="External"/><Relationship Id="rId316" Type="http://schemas.openxmlformats.org/officeDocument/2006/relationships/hyperlink" Target="https://community.secop.gov.co/Public/Tendering/ContractNoticePhases/View?PPI=CO1.PPI.39225415&amp;isFromPublicArea=True&amp;isModal=False" TargetMode="External"/><Relationship Id="rId523" Type="http://schemas.openxmlformats.org/officeDocument/2006/relationships/hyperlink" Target="mailto:stefany.rodrigueze@ssf.gov.co" TargetMode="External"/><Relationship Id="rId55" Type="http://schemas.openxmlformats.org/officeDocument/2006/relationships/hyperlink" Target="https://community.secop.gov.co/Public/Tendering/ContractNoticePhases/View?PPI=CO1.PPI.36956927&amp;isFromPublicArea=True&amp;isModal=False" TargetMode="External"/><Relationship Id="rId97" Type="http://schemas.openxmlformats.org/officeDocument/2006/relationships/hyperlink" Target="https://community.secop.gov.co/Public/Tendering/ContractNoticePhases/View?PPI=CO1.PPI.37423447&amp;isFromPublicArea=True&amp;isModal=False" TargetMode="External"/><Relationship Id="rId120" Type="http://schemas.openxmlformats.org/officeDocument/2006/relationships/hyperlink" Target="https://community.secop.gov.co/Public/Tendering/ContractNoticePhases/View?PPI=CO1.PPI.37787991&amp;isFromPublicArea=True&amp;isModal=False" TargetMode="External"/><Relationship Id="rId358" Type="http://schemas.openxmlformats.org/officeDocument/2006/relationships/hyperlink" Target="https://community.secop.gov.co/Public/Tendering/ContractNoticePhases/View?PPI=CO1.PPI.39425885&amp;isFromPublicArea=True&amp;isModal=False" TargetMode="External"/><Relationship Id="rId565" Type="http://schemas.openxmlformats.org/officeDocument/2006/relationships/hyperlink" Target="https://community.secop.gov.co/Public/Tendering/ContractNoticePhases/View?PPI=CO1.PPI.41735076&amp;isFromPublicArea=True&amp;isModal=False" TargetMode="External"/><Relationship Id="rId162" Type="http://schemas.openxmlformats.org/officeDocument/2006/relationships/hyperlink" Target="https://community.secop.gov.co/Public/Tendering/ContractNoticePhases/View?PPI=CO1.PPI.38496167&amp;isFromPublicArea=True&amp;isModal=False" TargetMode="External"/><Relationship Id="rId218" Type="http://schemas.openxmlformats.org/officeDocument/2006/relationships/hyperlink" Target="https://community.secop.gov.co/Public/Tendering/ContractNoticePhases/View?PPI=CO1.PPI.39015192&amp;isFromPublicArea=True&amp;isModal=False" TargetMode="External"/><Relationship Id="rId425" Type="http://schemas.openxmlformats.org/officeDocument/2006/relationships/hyperlink" Target="https://community.secop.gov.co/Public/Tendering/ContractNoticePhases/View?PPI=CO1.PPI.40396494&amp;isFromPublicArea=True&amp;isModal=False" TargetMode="External"/><Relationship Id="rId467" Type="http://schemas.openxmlformats.org/officeDocument/2006/relationships/hyperlink" Target="https://community.secop.gov.co/Public/Tendering/ContractNoticePhases/View?PPI=CO1.PPI.40813123&amp;isFromPublicArea=True&amp;isModal=False" TargetMode="External"/><Relationship Id="rId271" Type="http://schemas.openxmlformats.org/officeDocument/2006/relationships/hyperlink" Target="mailto:diego.cabreram@ssf.gov.co" TargetMode="External"/><Relationship Id="rId24" Type="http://schemas.openxmlformats.org/officeDocument/2006/relationships/hyperlink" Target="mailto:jramirezm@ssf.gov.co" TargetMode="External"/><Relationship Id="rId66" Type="http://schemas.openxmlformats.org/officeDocument/2006/relationships/hyperlink" Target="https://community.secop.gov.co/Public/Tendering/ContractNoticePhases/View?PPI=CO1.PPI.37364598&amp;isFromPublicArea=True&amp;isModal=False" TargetMode="External"/><Relationship Id="rId131" Type="http://schemas.openxmlformats.org/officeDocument/2006/relationships/hyperlink" Target="https://community.secop.gov.co/Public/Tendering/ContractNoticePhases/View?PPI=CO1.PPI.37924979&amp;isFromPublicArea=True&amp;isModal=False" TargetMode="External"/><Relationship Id="rId327" Type="http://schemas.openxmlformats.org/officeDocument/2006/relationships/hyperlink" Target="https://community.secop.gov.co/Public/Tendering/ContractNoticePhases/View?PPI=CO1.PPI.39162183&amp;isFromPublicArea=True&amp;isModal=False" TargetMode="External"/><Relationship Id="rId369" Type="http://schemas.openxmlformats.org/officeDocument/2006/relationships/hyperlink" Target="https://community.secop.gov.co/Public/Tendering/ContractNoticePhases/View?PPI=CO1.PPI.39594717&amp;isFromPublicArea=True&amp;isModal=False" TargetMode="External"/><Relationship Id="rId534" Type="http://schemas.openxmlformats.org/officeDocument/2006/relationships/hyperlink" Target="https://community.secop.gov.co/Public/Tendering/ContractNoticePhases/View?PPI=CO1.PPI.42271505&amp;isFromPublicArea=True&amp;isModal=False" TargetMode="External"/><Relationship Id="rId576" Type="http://schemas.openxmlformats.org/officeDocument/2006/relationships/hyperlink" Target="https://community.secop.gov.co/Public/Tendering/ContractNoticePhases/View?PPI=CO1.PPI.41416799&amp;isFromPublicArea=True&amp;isModal=False" TargetMode="External"/><Relationship Id="rId173" Type="http://schemas.openxmlformats.org/officeDocument/2006/relationships/hyperlink" Target="https://community.secop.gov.co/Public/Tendering/ContractNoticePhases/View?PPI=CO1.PPI.38607627&amp;isFromPublicArea=True&amp;isModal=False" TargetMode="External"/><Relationship Id="rId229" Type="http://schemas.openxmlformats.org/officeDocument/2006/relationships/hyperlink" Target="https://community.secop.gov.co/Public/Tendering/ContractNoticePhases/View?PPI=CO1.PPI.39233347&amp;isFromPublicArea=True&amp;isModal=False" TargetMode="External"/><Relationship Id="rId380" Type="http://schemas.openxmlformats.org/officeDocument/2006/relationships/hyperlink" Target="https://community.secop.gov.co/Public/Tendering/ContractNoticePhases/View?PPI=CO1.PPI.39727335&amp;isFromPublicArea=True&amp;isModal=False" TargetMode="External"/><Relationship Id="rId436" Type="http://schemas.openxmlformats.org/officeDocument/2006/relationships/hyperlink" Target="https://community.secop.gov.co/Public/Tendering/ContractNoticePhases/View?PPI=CO1.PPI.40647214&amp;isFromPublicArea=True&amp;isModal=False" TargetMode="External"/><Relationship Id="rId601" Type="http://schemas.openxmlformats.org/officeDocument/2006/relationships/hyperlink" Target="mailto:jose.moralesc@ssf.gov.co" TargetMode="External"/><Relationship Id="rId240" Type="http://schemas.openxmlformats.org/officeDocument/2006/relationships/hyperlink" Target="mailto:doris.cortesg@ssf.gov.co" TargetMode="External"/><Relationship Id="rId478" Type="http://schemas.openxmlformats.org/officeDocument/2006/relationships/hyperlink" Target="mailto:mersi.silvag@ssf.gov.co" TargetMode="External"/><Relationship Id="rId35" Type="http://schemas.openxmlformats.org/officeDocument/2006/relationships/hyperlink" Target="mailto:julio.morenob@ssf.gov.co" TargetMode="External"/><Relationship Id="rId77" Type="http://schemas.openxmlformats.org/officeDocument/2006/relationships/hyperlink" Target="https://community.secop.gov.co/Public/Tendering/ContractNoticePhases/View?PPI=CO1.PPI.37338748&amp;isFromPublicArea=True&amp;isModal=False" TargetMode="External"/><Relationship Id="rId100" Type="http://schemas.openxmlformats.org/officeDocument/2006/relationships/hyperlink" Target="https://community.secop.gov.co/Public/Tendering/ContractNoticePhases/View?PPI=CO1.PPI.37460722&amp;isFromPublicArea=True&amp;isModal=False" TargetMode="External"/><Relationship Id="rId282" Type="http://schemas.openxmlformats.org/officeDocument/2006/relationships/hyperlink" Target="mailto:henrry.rodriguezm@ssf.gov.co" TargetMode="External"/><Relationship Id="rId338" Type="http://schemas.openxmlformats.org/officeDocument/2006/relationships/hyperlink" Target="https://community.secop.gov.co/Public/Tendering/ContractNoticePhases/View?PPI=CO1.PPI.39849277&amp;isFromPublicArea=True&amp;isModal=False" TargetMode="External"/><Relationship Id="rId503" Type="http://schemas.openxmlformats.org/officeDocument/2006/relationships/hyperlink" Target="https://community.secop.gov.co/Public/Tendering/ContractNoticePhases/View?PPI=CO1.PPI.41282610&amp;isFromPublicArea=True&amp;isModal=False" TargetMode="External"/><Relationship Id="rId545" Type="http://schemas.openxmlformats.org/officeDocument/2006/relationships/hyperlink" Target="https://community.secop.gov.co/Public/Tendering/ContractNoticePhases/View?PPI=CO1.PPI.42050437&amp;isFromPublicArea=True&amp;isModal=False" TargetMode="External"/><Relationship Id="rId587" Type="http://schemas.openxmlformats.org/officeDocument/2006/relationships/hyperlink" Target="mailto:john.gantivar@ssf.gov.co" TargetMode="External"/><Relationship Id="rId8" Type="http://schemas.openxmlformats.org/officeDocument/2006/relationships/hyperlink" Target="mailto:nasly.yepezf@ssf.gov.co" TargetMode="External"/><Relationship Id="rId142" Type="http://schemas.openxmlformats.org/officeDocument/2006/relationships/hyperlink" Target="https://community.secop.gov.co/Public/Tendering/ContractNoticePhases/View?PPI=CO1.PPI.38059756&amp;isFromPublicArea=True&amp;isModal=False" TargetMode="External"/><Relationship Id="rId184" Type="http://schemas.openxmlformats.org/officeDocument/2006/relationships/hyperlink" Target="https://community.secop.gov.co/Public/Tendering/ContractNoticePhases/View?PPI=CO1.PPI.38709647&amp;isFromPublicArea=True&amp;isModal=False" TargetMode="External"/><Relationship Id="rId391" Type="http://schemas.openxmlformats.org/officeDocument/2006/relationships/hyperlink" Target="https://community.secop.gov.co/Public/Tendering/ContractNoticePhases/View?PPI=CO1.PPI.39835252&amp;isFromPublicArea=True&amp;isModal=False" TargetMode="External"/><Relationship Id="rId405" Type="http://schemas.openxmlformats.org/officeDocument/2006/relationships/hyperlink" Target="https://community.secop.gov.co/Public/Tendering/ContractNoticePhases/View?PPI=CO1.PPI.40049549&amp;isFromPublicArea=True&amp;isModal=False" TargetMode="External"/><Relationship Id="rId447" Type="http://schemas.openxmlformats.org/officeDocument/2006/relationships/hyperlink" Target="https://community.secop.gov.co/Public/Tendering/ContractNoticePhases/View?PPI=CO1.PPI.40785182&amp;isFromPublicArea=True&amp;isModal=False" TargetMode="External"/><Relationship Id="rId612" Type="http://schemas.openxmlformats.org/officeDocument/2006/relationships/hyperlink" Target="mailto:yaneth.rinconp@ssf.gov.co" TargetMode="External"/><Relationship Id="rId251" Type="http://schemas.openxmlformats.org/officeDocument/2006/relationships/hyperlink" Target="mailto:nathalia.pinedac@ssf.gov.co" TargetMode="External"/><Relationship Id="rId489" Type="http://schemas.openxmlformats.org/officeDocument/2006/relationships/hyperlink" Target="mailto:algomezc@ssf.gov.co" TargetMode="External"/><Relationship Id="rId46" Type="http://schemas.openxmlformats.org/officeDocument/2006/relationships/hyperlink" Target="https://community.secop.gov.co/Public/Tendering/ContractNoticePhases/View?PPI=CO1.PPI.37261488&amp;isFromPublicArea=True&amp;isModal=False" TargetMode="External"/><Relationship Id="rId293" Type="http://schemas.openxmlformats.org/officeDocument/2006/relationships/hyperlink" Target="mailto:wilmer.fernandezp@ssf.gov.co" TargetMode="External"/><Relationship Id="rId307" Type="http://schemas.openxmlformats.org/officeDocument/2006/relationships/hyperlink" Target="https://community.secop.gov.co/Public/Tendering/ContractNoticePhases/View?PPI=CO1.PPI.39106524&amp;isFromPublicArea=True&amp;isModal=False" TargetMode="External"/><Relationship Id="rId349" Type="http://schemas.openxmlformats.org/officeDocument/2006/relationships/hyperlink" Target="https://community.secop.gov.co/Public/Tendering/ContractNoticePhases/View?PPI=CO1.PPI.39357185&amp;isFromPublicArea=True&amp;isModal=False" TargetMode="External"/><Relationship Id="rId514" Type="http://schemas.openxmlformats.org/officeDocument/2006/relationships/hyperlink" Target="mailto:yeimi.fuentesf@ssf.gov.co" TargetMode="External"/><Relationship Id="rId556" Type="http://schemas.openxmlformats.org/officeDocument/2006/relationships/hyperlink" Target="https://community.secop.gov.co/Public/Tendering/ContractNoticePhases/View?PPI=CO1.PPI.41897186&amp;isFromPublicArea=True&amp;isModal=False" TargetMode="External"/><Relationship Id="rId88" Type="http://schemas.openxmlformats.org/officeDocument/2006/relationships/hyperlink" Target="https://community.secop.gov.co/Public/Tendering/ContractNoticePhases/View?PPI=CO1.PPI.37384154&amp;isFromPublicArea=True&amp;isModal=False" TargetMode="External"/><Relationship Id="rId111" Type="http://schemas.openxmlformats.org/officeDocument/2006/relationships/hyperlink" Target="https://community.secop.gov.co/Public/Tendering/ContractNoticePhases/View?PPI=CO1.PPI.37628402&amp;isFromPublicArea=True&amp;isModal=False" TargetMode="External"/><Relationship Id="rId153" Type="http://schemas.openxmlformats.org/officeDocument/2006/relationships/hyperlink" Target="https://community.secop.gov.co/Public/Tendering/ContractNoticePhases/View?PPI=CO1.PPI.38351315&amp;isFromPublicArea=True&amp;isModal=False" TargetMode="External"/><Relationship Id="rId195" Type="http://schemas.openxmlformats.org/officeDocument/2006/relationships/hyperlink" Target="https://community.secop.gov.co/Public/Tendering/ContractNoticePhases/View?PPI=CO1.PPI.38805663&amp;isFromPublicArea=True&amp;isModal=False" TargetMode="External"/><Relationship Id="rId209" Type="http://schemas.openxmlformats.org/officeDocument/2006/relationships/hyperlink" Target="https://community.secop.gov.co/Public/Tendering/ContractNoticePhases/View?PPI=CO1.PPI.38907392&amp;isFromPublicArea=True&amp;isModal=False" TargetMode="External"/><Relationship Id="rId360" Type="http://schemas.openxmlformats.org/officeDocument/2006/relationships/hyperlink" Target="https://community.secop.gov.co/Public/Tendering/ContractNoticePhases/View?PPI=CO1.PPI.39422242&amp;isFromPublicArea=True&amp;isModal=False" TargetMode="External"/><Relationship Id="rId416" Type="http://schemas.openxmlformats.org/officeDocument/2006/relationships/hyperlink" Target="https://community.secop.gov.co/Public/Tendering/ContractNoticePhases/View?PPI=CO1.PPI.40338045&amp;isFromPublicArea=True&amp;isModal=False" TargetMode="External"/><Relationship Id="rId598" Type="http://schemas.openxmlformats.org/officeDocument/2006/relationships/hyperlink" Target="mailto:yeimi.abrilr@ssf.gov.co" TargetMode="External"/><Relationship Id="rId220" Type="http://schemas.openxmlformats.org/officeDocument/2006/relationships/hyperlink" Target="mailto:jose.avilam@ssf.gov.co" TargetMode="External"/><Relationship Id="rId458" Type="http://schemas.openxmlformats.org/officeDocument/2006/relationships/hyperlink" Target="mailto:edwar.menesesr@ssf.gov.co" TargetMode="External"/><Relationship Id="rId623" Type="http://schemas.openxmlformats.org/officeDocument/2006/relationships/hyperlink" Target="mailto:margarita.sierraa@ssf.gov.co" TargetMode="External"/><Relationship Id="rId15" Type="http://schemas.openxmlformats.org/officeDocument/2006/relationships/hyperlink" Target="mailto:andres.bohorquezm@ssf.gov.co" TargetMode="External"/><Relationship Id="rId57" Type="http://schemas.openxmlformats.org/officeDocument/2006/relationships/hyperlink" Target="https://community.secop.gov.co/Public/Tendering/ContractNoticePhases/View?PPI=CO1.PPI.37097157&amp;isFromPublicArea=True&amp;isModal=False" TargetMode="External"/><Relationship Id="rId262" Type="http://schemas.openxmlformats.org/officeDocument/2006/relationships/hyperlink" Target="mailto:luis.rojast@ssf.gov.co" TargetMode="External"/><Relationship Id="rId318" Type="http://schemas.openxmlformats.org/officeDocument/2006/relationships/hyperlink" Target="https://community.secop.gov.co/Public/Tendering/ContractNoticePhases/View?PPI=CO1.PPI.39268079&amp;isFromPublicArea=True&amp;isModal=False" TargetMode="External"/><Relationship Id="rId525" Type="http://schemas.openxmlformats.org/officeDocument/2006/relationships/hyperlink" Target="mailto:nathalia.reyesp@ssf.gov.co" TargetMode="External"/><Relationship Id="rId567" Type="http://schemas.openxmlformats.org/officeDocument/2006/relationships/hyperlink" Target="https://community.secop.gov.co/Public/Tendering/ContractNoticePhases/View?PPI=CO1.PPI.41673079&amp;isFromPublicArea=True&amp;isModal=False" TargetMode="External"/><Relationship Id="rId99" Type="http://schemas.openxmlformats.org/officeDocument/2006/relationships/hyperlink" Target="https://community.secop.gov.co/Public/Tendering/ContractNoticePhases/View?PPI=CO1.PPI.37459593&amp;isFromPublicArea=True&amp;isModal=False" TargetMode="External"/><Relationship Id="rId122" Type="http://schemas.openxmlformats.org/officeDocument/2006/relationships/hyperlink" Target="https://community.secop.gov.co/Public/Tendering/ContractNoticePhases/View?PPI=CO1.PPI.37834782&amp;isFromPublicArea=True&amp;isModal=False" TargetMode="External"/><Relationship Id="rId164" Type="http://schemas.openxmlformats.org/officeDocument/2006/relationships/hyperlink" Target="https://community.secop.gov.co/Public/Tendering/ContractNoticePhases/View?PPI=CO1.PPI.38538099&amp;isFromPublicArea=True&amp;isModal=False" TargetMode="External"/><Relationship Id="rId371" Type="http://schemas.openxmlformats.org/officeDocument/2006/relationships/hyperlink" Target="https://community.secop.gov.co/Public/Tendering/ContractNoticePhases/View?PPI=CO1.PPI.39625725&amp;isFromPublicArea=True&amp;isModal=False" TargetMode="External"/><Relationship Id="rId427" Type="http://schemas.openxmlformats.org/officeDocument/2006/relationships/hyperlink" Target="https://community.secop.gov.co/Public/Tendering/ContractNoticePhases/View?PPI=CO1.PPI.40492928&amp;isFromPublicArea=True&amp;isModal=False" TargetMode="External"/><Relationship Id="rId469" Type="http://schemas.openxmlformats.org/officeDocument/2006/relationships/hyperlink" Target="https://community.secop.gov.co/Public/Tendering/ContractNoticePhases/View?PPI=CO1.PPI.40850241&amp;isFromPublicArea=True&amp;isModal=False" TargetMode="External"/><Relationship Id="rId26" Type="http://schemas.openxmlformats.org/officeDocument/2006/relationships/hyperlink" Target="mailto:clara.espinosag@ssf.gov.co" TargetMode="External"/><Relationship Id="rId231" Type="http://schemas.openxmlformats.org/officeDocument/2006/relationships/hyperlink" Target="mailto:andres.hincapied@ssf.gov.co" TargetMode="External"/><Relationship Id="rId273" Type="http://schemas.openxmlformats.org/officeDocument/2006/relationships/hyperlink" Target="mailto:mario.gomezo@ssf.gov.co" TargetMode="External"/><Relationship Id="rId329" Type="http://schemas.openxmlformats.org/officeDocument/2006/relationships/hyperlink" Target="https://community.secop.gov.co/Public/Tendering/ContractNoticePhases/View?PPI=CO1.PPI.39186124&amp;isFromPublicArea=True&amp;isModal=False" TargetMode="External"/><Relationship Id="rId480" Type="http://schemas.openxmlformats.org/officeDocument/2006/relationships/hyperlink" Target="mailto:pgomezd@ssf.gov.co" TargetMode="External"/><Relationship Id="rId536" Type="http://schemas.openxmlformats.org/officeDocument/2006/relationships/hyperlink" Target="https://operaciones.colombiacompra.gov.co/tienda-virtual-del-estado-colombiano/ordenes-compra/151973" TargetMode="External"/><Relationship Id="rId68" Type="http://schemas.openxmlformats.org/officeDocument/2006/relationships/hyperlink" Target="https://community.secop.gov.co/Public/Tendering/ContractNoticePhases/View?PPI=CO1.PPI.37312416&amp;isFromPublicArea=True&amp;isModal=False" TargetMode="External"/><Relationship Id="rId133" Type="http://schemas.openxmlformats.org/officeDocument/2006/relationships/hyperlink" Target="https://community.secop.gov.co/Public/Tendering/ContractNoticePhases/View?PPI=CO1.PPI.37965970&amp;isFromPublicArea=True&amp;isModal=False" TargetMode="External"/><Relationship Id="rId175" Type="http://schemas.openxmlformats.org/officeDocument/2006/relationships/hyperlink" Target="https://community.secop.gov.co/Public/Tendering/ContractNoticePhases/View?PPI=CO1.PPI.38611497&amp;isFromPublicArea=True&amp;isModal=False" TargetMode="External"/><Relationship Id="rId340" Type="http://schemas.openxmlformats.org/officeDocument/2006/relationships/hyperlink" Target="https://community.secop.gov.co/Public/Tendering/ContractNoticePhases/View?PPI=CO1.PPI.39239350&amp;isFromPublicArea=True&amp;isModal=False" TargetMode="External"/><Relationship Id="rId578" Type="http://schemas.openxmlformats.org/officeDocument/2006/relationships/hyperlink" Target="mailto:jazminy.leonv@ssf.gov.co" TargetMode="External"/><Relationship Id="rId200" Type="http://schemas.openxmlformats.org/officeDocument/2006/relationships/hyperlink" Target="https://community.secop.gov.co/Public/Tendering/ContractNoticePhases/View?PPI=CO1.PPI.38878930&amp;isFromPublicArea=True&amp;isModal=False" TargetMode="External"/><Relationship Id="rId382" Type="http://schemas.openxmlformats.org/officeDocument/2006/relationships/hyperlink" Target="https://community.secop.gov.co/Public/Tendering/ContractNoticePhases/View?PPI=CO1.PPI.39763842&amp;isFromPublicArea=True&amp;isModal=False" TargetMode="External"/><Relationship Id="rId438" Type="http://schemas.openxmlformats.org/officeDocument/2006/relationships/hyperlink" Target="https://community.secop.gov.co/Public/Tendering/ContractNoticePhases/View?PPI=CO1.PPI.40642235&amp;isFromPublicArea=True&amp;isModal=False" TargetMode="External"/><Relationship Id="rId603" Type="http://schemas.openxmlformats.org/officeDocument/2006/relationships/hyperlink" Target="mailto:julian.castellanoso@ssf.gov.co" TargetMode="External"/><Relationship Id="rId242" Type="http://schemas.openxmlformats.org/officeDocument/2006/relationships/hyperlink" Target="mailto:genny.pinzonr@ssf.gov.co" TargetMode="External"/><Relationship Id="rId284" Type="http://schemas.openxmlformats.org/officeDocument/2006/relationships/hyperlink" Target="mailto:veronica.duranaa@ssf.gov.co" TargetMode="External"/><Relationship Id="rId491" Type="http://schemas.openxmlformats.org/officeDocument/2006/relationships/hyperlink" Target="mailto:nohra.foreroc@ssf.gov.co" TargetMode="External"/><Relationship Id="rId505" Type="http://schemas.openxmlformats.org/officeDocument/2006/relationships/hyperlink" Target="https://community.secop.gov.co/Public/Tendering/ContractNoticePhases/View?PPI=CO1.PPI.41290248&amp;isFromPublicArea=True&amp;isModal=False" TargetMode="External"/><Relationship Id="rId37" Type="http://schemas.openxmlformats.org/officeDocument/2006/relationships/hyperlink" Target="mailto:sandra.hincapiej@ssf.gov.co" TargetMode="External"/><Relationship Id="rId79" Type="http://schemas.openxmlformats.org/officeDocument/2006/relationships/hyperlink" Target="https://community.secop.gov.co/Public/Tendering/ContractNoticePhases/View?PPI=CO1.PPI.37295853&amp;isFromPublicArea=True&amp;isModal=False" TargetMode="External"/><Relationship Id="rId102" Type="http://schemas.openxmlformats.org/officeDocument/2006/relationships/hyperlink" Target="https://community.secop.gov.co/Public/Tendering/ContractNoticePhases/View?PPI=CO1.PPI.37471316&amp;isFromPublicArea=True&amp;isModal=False" TargetMode="External"/><Relationship Id="rId144" Type="http://schemas.openxmlformats.org/officeDocument/2006/relationships/hyperlink" Target="https://community.secop.gov.co/Public/Tendering/ContractNoticePhases/View?PPI=CO1.PPI.38171913&amp;isFromPublicArea=True&amp;isModal=False" TargetMode="External"/><Relationship Id="rId547" Type="http://schemas.openxmlformats.org/officeDocument/2006/relationships/hyperlink" Target="https://community.secop.gov.co/Public/Tendering/ContractNoticePhases/View?PPI=CO1.PPI.41999963&amp;isFromPublicArea=True&amp;isModal=False" TargetMode="External"/><Relationship Id="rId589" Type="http://schemas.openxmlformats.org/officeDocument/2006/relationships/hyperlink" Target="mailto:liliana.bastidasl@ssf.gov.co" TargetMode="External"/><Relationship Id="rId90" Type="http://schemas.openxmlformats.org/officeDocument/2006/relationships/hyperlink" Target="https://community.secop.gov.co/Public/Tendering/ContractNoticePhases/View?PPI=CO1.PPI.37388500&amp;isFromPublicArea=True&amp;isModal=False" TargetMode="External"/><Relationship Id="rId186" Type="http://schemas.openxmlformats.org/officeDocument/2006/relationships/hyperlink" Target="https://community.secop.gov.co/Public/Tendering/ContractNoticePhases/View?PPI=CO1.PPI.38739778&amp;isFromPublicArea=True&amp;isModal=False" TargetMode="External"/><Relationship Id="rId351" Type="http://schemas.openxmlformats.org/officeDocument/2006/relationships/hyperlink" Target="https://community.secop.gov.co/Public/Tendering/ContractNoticePhases/View?PPI=CO1.PPI.39362002&amp;isFromPublicArea=True&amp;isModal=False" TargetMode="External"/><Relationship Id="rId393" Type="http://schemas.openxmlformats.org/officeDocument/2006/relationships/hyperlink" Target="https://community.secop.gov.co/Public/Tendering/ContractNoticePhases/View?PPI=CO1.PPI.39912601&amp;isFromPublicArea=True&amp;isModal=False" TargetMode="External"/><Relationship Id="rId407" Type="http://schemas.openxmlformats.org/officeDocument/2006/relationships/hyperlink" Target="https://community.secop.gov.co/Public/Tendering/ContractNoticePhases/View?PPI=CO1.PPI.39935909&amp;isFromPublicArea=True&amp;isModal=False" TargetMode="External"/><Relationship Id="rId449" Type="http://schemas.openxmlformats.org/officeDocument/2006/relationships/hyperlink" Target="https://community.secop.gov.co/Public/Tendering/ContractNoticePhases/View?PPI=CO1.PPI.40805019&amp;isFromPublicArea=True&amp;isModal=False" TargetMode="External"/><Relationship Id="rId614" Type="http://schemas.openxmlformats.org/officeDocument/2006/relationships/hyperlink" Target="mailto:jhon.alemanp@ssf.gov.co" TargetMode="External"/><Relationship Id="rId211" Type="http://schemas.openxmlformats.org/officeDocument/2006/relationships/hyperlink" Target="https://community.secop.gov.co/Public/Tendering/ContractNoticePhases/View?PPI=CO1.PPI.38904703&amp;isFromPublicArea=True&amp;isModal=False" TargetMode="External"/><Relationship Id="rId253" Type="http://schemas.openxmlformats.org/officeDocument/2006/relationships/hyperlink" Target="mailto:claudia.ruedam@ssf.gov.co" TargetMode="External"/><Relationship Id="rId295" Type="http://schemas.openxmlformats.org/officeDocument/2006/relationships/hyperlink" Target="mailto:sergio.carrenoc@ssf.gov.co" TargetMode="External"/><Relationship Id="rId309" Type="http://schemas.openxmlformats.org/officeDocument/2006/relationships/hyperlink" Target="https://community.secop.gov.co/Public/Tendering/ContractNoticePhases/View?PPI=CO1.PPI.39124658&amp;isFromPublicArea=True&amp;isModal=False" TargetMode="External"/><Relationship Id="rId460" Type="http://schemas.openxmlformats.org/officeDocument/2006/relationships/hyperlink" Target="mailto:juan.masmelaz@ssf.gov.co" TargetMode="External"/><Relationship Id="rId516" Type="http://schemas.openxmlformats.org/officeDocument/2006/relationships/hyperlink" Target="mailto:adriana.ortizy@ssf.gov.co" TargetMode="External"/><Relationship Id="rId48" Type="http://schemas.openxmlformats.org/officeDocument/2006/relationships/hyperlink" Target="https://community.secop.gov.co/Public/Tendering/ContractNoticePhases/View?PPI=CO1.PPI.36815963&amp;isFromPublicArea=True&amp;isModal=False" TargetMode="External"/><Relationship Id="rId113" Type="http://schemas.openxmlformats.org/officeDocument/2006/relationships/hyperlink" Target="https://community.secop.gov.co/Public/Tendering/ContractNoticePhases/View?PPI=CO1.PPI.37624845&amp;isFromPublicArea=True&amp;isModal=False" TargetMode="External"/><Relationship Id="rId320" Type="http://schemas.openxmlformats.org/officeDocument/2006/relationships/hyperlink" Target="https://community.secop.gov.co/Public/Tendering/ContractNoticePhases/View?PPI=CO1.PPI.39283208&amp;isFromPublicArea=True&amp;isModal=False" TargetMode="External"/><Relationship Id="rId558" Type="http://schemas.openxmlformats.org/officeDocument/2006/relationships/hyperlink" Target="https://community.secop.gov.co/Public/Tendering/ContractNoticePhases/View?PPI=CO1.PPI.41901518&amp;isFromPublicArea=True&amp;isModal=False" TargetMode="External"/><Relationship Id="rId155" Type="http://schemas.openxmlformats.org/officeDocument/2006/relationships/hyperlink" Target="https://community.secop.gov.co/Public/Tendering/ContractNoticePhases/View?PPI=CO1.PPI.38371269&amp;isFromPublicArea=True&amp;isModal=False" TargetMode="External"/><Relationship Id="rId197" Type="http://schemas.openxmlformats.org/officeDocument/2006/relationships/hyperlink" Target="https://community.secop.gov.co/Public/Tendering/ContractNoticePhases/View?PPI=CO1.PPI.38854528&amp;isFromPublicArea=True&amp;isModal=False" TargetMode="External"/><Relationship Id="rId362" Type="http://schemas.openxmlformats.org/officeDocument/2006/relationships/hyperlink" Target="https://community.secop.gov.co/Public/Tendering/ContractNoticePhases/View?PPI=CO1.PPI.39497654&amp;isFromPublicArea=True&amp;isModal=False" TargetMode="External"/><Relationship Id="rId418" Type="http://schemas.openxmlformats.org/officeDocument/2006/relationships/hyperlink" Target="https://operaciones.colombiacompra.gov.co/tienda-virtual-del-estado-colombiano/ordenes-compra/147729" TargetMode="External"/><Relationship Id="rId625" Type="http://schemas.openxmlformats.org/officeDocument/2006/relationships/hyperlink" Target="mailto:christian.pinzonr@ssf.gov.co" TargetMode="External"/><Relationship Id="rId222" Type="http://schemas.openxmlformats.org/officeDocument/2006/relationships/hyperlink" Target="mailto:albert.giraldov@ssf.gov.co" TargetMode="External"/><Relationship Id="rId264" Type="http://schemas.openxmlformats.org/officeDocument/2006/relationships/hyperlink" Target="mailto:rodrigo.arizao@ssf.gov.co" TargetMode="External"/><Relationship Id="rId471" Type="http://schemas.openxmlformats.org/officeDocument/2006/relationships/hyperlink" Target="https://community.secop.gov.co/Public/Tendering/ContractNoticePhases/View?PPI=CO1.PPI.40903481&amp;isFromPublicArea=True&amp;isModal=False" TargetMode="External"/><Relationship Id="rId17" Type="http://schemas.openxmlformats.org/officeDocument/2006/relationships/hyperlink" Target="mailto:fernando.diazm@ssf.gov.co" TargetMode="External"/><Relationship Id="rId59" Type="http://schemas.openxmlformats.org/officeDocument/2006/relationships/hyperlink" Target="https://community.secop.gov.co/Public/Tendering/ContractNoticePhases/View?PPI=CO1.PPI.37172091&amp;isFromPublicArea=True&amp;isModal=False" TargetMode="External"/><Relationship Id="rId124" Type="http://schemas.openxmlformats.org/officeDocument/2006/relationships/hyperlink" Target="https://community.secop.gov.co/Public/Tendering/ContractNoticePhases/View?PPI=CO1.PPI.37852481&amp;isFromPublicArea=True&amp;isModal=False" TargetMode="External"/><Relationship Id="rId527" Type="http://schemas.openxmlformats.org/officeDocument/2006/relationships/hyperlink" Target="https://community.secop.gov.co/Public/Tendering/ContractNoticePhases/View?PPI=CO1.PPI.42513305&amp;isFromPublicArea=True&amp;isModal=False" TargetMode="External"/><Relationship Id="rId569" Type="http://schemas.openxmlformats.org/officeDocument/2006/relationships/hyperlink" Target="https://community.secop.gov.co/Public/Tendering/ContractNoticePhases/View?PPI=CO1.PPI.40624252&amp;isFromPublicArea=True&amp;isModal=False" TargetMode="External"/><Relationship Id="rId70" Type="http://schemas.openxmlformats.org/officeDocument/2006/relationships/hyperlink" Target="https://community.secop.gov.co/Public/Tendering/ContractNoticePhases/View?PPI=CO1.PPI.37285051&amp;isFromPublicArea=True&amp;isModal=False" TargetMode="External"/><Relationship Id="rId166" Type="http://schemas.openxmlformats.org/officeDocument/2006/relationships/hyperlink" Target="https://community.secop.gov.co/Public/Tendering/ContractNoticePhases/View?PPI=CO1.PPI.38549544&amp;isFromPublicArea=True&amp;isModal=False" TargetMode="External"/><Relationship Id="rId331" Type="http://schemas.openxmlformats.org/officeDocument/2006/relationships/hyperlink" Target="https://community.secop.gov.co/Public/Tendering/ContractNoticePhases/View?PPI=CO1.PPI.39203508&amp;isFromPublicArea=True&amp;isModal=False" TargetMode="External"/><Relationship Id="rId373" Type="http://schemas.openxmlformats.org/officeDocument/2006/relationships/hyperlink" Target="https://community.secop.gov.co/Public/Tendering/ContractNoticePhases/View?PPI=CO1.PPI.39649222&amp;isFromPublicArea=True&amp;isModal=False" TargetMode="External"/><Relationship Id="rId429" Type="http://schemas.openxmlformats.org/officeDocument/2006/relationships/hyperlink" Target="https://community.secop.gov.co/Public/Tendering/ContractNoticePhases/View?PPI=CO1.PPI.40549165&amp;isFromPublicArea=True&amp;isModal=False" TargetMode="External"/><Relationship Id="rId580" Type="http://schemas.openxmlformats.org/officeDocument/2006/relationships/hyperlink" Target="mailto:gustavo.rolono@ssf.gov.co" TargetMode="External"/><Relationship Id="rId1" Type="http://schemas.openxmlformats.org/officeDocument/2006/relationships/hyperlink" Target="mailto:jramirezm@ssf.gov.co" TargetMode="External"/><Relationship Id="rId233" Type="http://schemas.openxmlformats.org/officeDocument/2006/relationships/hyperlink" Target="mailto:wiston.lopezn@ssf.gov.co" TargetMode="External"/><Relationship Id="rId440" Type="http://schemas.openxmlformats.org/officeDocument/2006/relationships/hyperlink" Target="https://community.secop.gov.co/Public/Tendering/ContractNoticePhases/View?PPI=CO1.PPI.40665785&amp;isFromPublicArea=True&amp;isModal=False" TargetMode="External"/><Relationship Id="rId28" Type="http://schemas.openxmlformats.org/officeDocument/2006/relationships/hyperlink" Target="mailto:claudia.castror@ssf.gov.co" TargetMode="External"/><Relationship Id="rId275" Type="http://schemas.openxmlformats.org/officeDocument/2006/relationships/hyperlink" Target="mailto:jamayar2@ssf.gov.co" TargetMode="External"/><Relationship Id="rId300" Type="http://schemas.openxmlformats.org/officeDocument/2006/relationships/hyperlink" Target="mailto:jose.forerot@ssf.gov.co" TargetMode="External"/><Relationship Id="rId482" Type="http://schemas.openxmlformats.org/officeDocument/2006/relationships/hyperlink" Target="mailto:dairo.ayalam@ssf.gov.co" TargetMode="External"/><Relationship Id="rId538" Type="http://schemas.openxmlformats.org/officeDocument/2006/relationships/hyperlink" Target="https://community.secop.gov.co/Public/Tendering/ContractNoticePhases/View?PPI=CO1.PPI.42192928&amp;isFromPublicArea=True&amp;isModal=False" TargetMode="External"/><Relationship Id="rId81" Type="http://schemas.openxmlformats.org/officeDocument/2006/relationships/hyperlink" Target="https://community.secop.gov.co/Public/Tendering/ContractNoticePhases/View?PPI=CO1.PPI.37339802&amp;isFromPublicArea=True&amp;isModal=False" TargetMode="External"/><Relationship Id="rId135" Type="http://schemas.openxmlformats.org/officeDocument/2006/relationships/hyperlink" Target="https://community.secop.gov.co/Public/Tendering/ContractNoticePhases/View?PPI=CO1.PPI.38030275&amp;isFromPublicArea=True&amp;isModal=False" TargetMode="External"/><Relationship Id="rId177" Type="http://schemas.openxmlformats.org/officeDocument/2006/relationships/hyperlink" Target="https://community.secop.gov.co/Public/Tendering/ContractNoticePhases/View?PPI=CO1.PPI.38618095&amp;isFromPublicArea=True&amp;isModal=False" TargetMode="External"/><Relationship Id="rId342" Type="http://schemas.openxmlformats.org/officeDocument/2006/relationships/hyperlink" Target="https://community.secop.gov.co/Public/Tendering/ContractNoticePhases/View?PPI=CO1.PPI.39242897&amp;isFromPublicArea=True&amp;isModal=False" TargetMode="External"/><Relationship Id="rId384" Type="http://schemas.openxmlformats.org/officeDocument/2006/relationships/hyperlink" Target="https://community.secop.gov.co/Public/Tendering/ContractNoticePhases/View?PPI=CO1.PPI.39772493&amp;isFromPublicArea=True&amp;isModal=False" TargetMode="External"/><Relationship Id="rId591" Type="http://schemas.openxmlformats.org/officeDocument/2006/relationships/hyperlink" Target="mailto:clara.munozj@ssf.gov.co" TargetMode="External"/><Relationship Id="rId605" Type="http://schemas.openxmlformats.org/officeDocument/2006/relationships/hyperlink" Target="mailto:alix.sancheza@ssf.gov.co" TargetMode="External"/><Relationship Id="rId202" Type="http://schemas.openxmlformats.org/officeDocument/2006/relationships/hyperlink" Target="https://community.secop.gov.co/Public/Tendering/ContractNoticePhases/View?PPI=CO1.PPI.38881619&amp;isFromPublicArea=True&amp;isModal=False" TargetMode="External"/><Relationship Id="rId244" Type="http://schemas.openxmlformats.org/officeDocument/2006/relationships/hyperlink" Target="mailto:jonnathan.gomezc@ssf.gov.co" TargetMode="External"/><Relationship Id="rId39" Type="http://schemas.openxmlformats.org/officeDocument/2006/relationships/hyperlink" Target="mailto:guillermo.azarb@ssf.gov.co" TargetMode="External"/><Relationship Id="rId286" Type="http://schemas.openxmlformats.org/officeDocument/2006/relationships/hyperlink" Target="mailto:ciro.campoc@ssf.gov.co" TargetMode="External"/><Relationship Id="rId451" Type="http://schemas.openxmlformats.org/officeDocument/2006/relationships/hyperlink" Target="https://community.secop.gov.co/Public/Tendering/ContractNoticePhases/View?PPI=CO1.PPI.40823505&amp;isFromPublicArea=True&amp;isModal=False" TargetMode="External"/><Relationship Id="rId493" Type="http://schemas.openxmlformats.org/officeDocument/2006/relationships/hyperlink" Target="mailto:ivan.celyb@ssf.gov.co" TargetMode="External"/><Relationship Id="rId507" Type="http://schemas.openxmlformats.org/officeDocument/2006/relationships/hyperlink" Target="https://community.secop.gov.co/Public/Tendering/ContractNoticePhases/View?PPI=CO1.PPI.41362219&amp;isFromPublicArea=True&amp;isModal=False" TargetMode="External"/><Relationship Id="rId549" Type="http://schemas.openxmlformats.org/officeDocument/2006/relationships/hyperlink" Target="https://community.secop.gov.co/Public/Tendering/ContractNoticePhases/View?PPI=CO1.PPI.42041060&amp;isFromPublicArea=True&amp;isModal=False" TargetMode="External"/><Relationship Id="rId50" Type="http://schemas.openxmlformats.org/officeDocument/2006/relationships/hyperlink" Target="https://community.secop.gov.co/Public/Tendering/ContractNoticePhases/View?PPI=CO1.PPI.36857788&amp;isFromPublicArea=True&amp;isModal=False" TargetMode="External"/><Relationship Id="rId104" Type="http://schemas.openxmlformats.org/officeDocument/2006/relationships/hyperlink" Target="https://community.secop.gov.co/Public/Tendering/ContractNoticePhases/View?PPI=CO1.PPI.37544412&amp;isFromPublicArea=True&amp;isModal=False" TargetMode="External"/><Relationship Id="rId146" Type="http://schemas.openxmlformats.org/officeDocument/2006/relationships/hyperlink" Target="https://community.secop.gov.co/Public/Tendering/ContractNoticePhases/View?PPI=CO1.PPI.38196434&amp;isFromPublicArea=True&amp;isModal=False" TargetMode="External"/><Relationship Id="rId188" Type="http://schemas.openxmlformats.org/officeDocument/2006/relationships/hyperlink" Target="https://community.secop.gov.co/Public/Tendering/ContractNoticePhases/View?PPI=CO1.PPI.38768638&amp;isFromPublicArea=True&amp;isModal=False" TargetMode="External"/><Relationship Id="rId311" Type="http://schemas.openxmlformats.org/officeDocument/2006/relationships/hyperlink" Target="https://community.secop.gov.co/Public/Tendering/ContractNoticePhases/View?PPI=CO1.PPI.39126523&amp;isFromPublicArea=True&amp;isModal=False" TargetMode="External"/><Relationship Id="rId353" Type="http://schemas.openxmlformats.org/officeDocument/2006/relationships/hyperlink" Target="https://community.secop.gov.co/Public/Tendering/ContractNoticePhases/View?PPI=CO1.PPI.39035829&amp;isFromPublicArea=True&amp;isModal=False" TargetMode="External"/><Relationship Id="rId395" Type="http://schemas.openxmlformats.org/officeDocument/2006/relationships/hyperlink" Target="https://community.secop.gov.co/Public/Tendering/ContractNoticePhases/View?PPI=CO1.PPI.39912937&amp;isFromPublicArea=True&amp;isModal=False" TargetMode="External"/><Relationship Id="rId409" Type="http://schemas.openxmlformats.org/officeDocument/2006/relationships/hyperlink" Target="https://community.secop.gov.co/Public/Tendering/ContractNoticePhases/View?PPI=CO1.PPI.40135283&amp;isFromPublicArea=True&amp;isModal=False" TargetMode="External"/><Relationship Id="rId560" Type="http://schemas.openxmlformats.org/officeDocument/2006/relationships/hyperlink" Target="https://community.secop.gov.co/Public/Tendering/ContractNoticePhases/View?PPI=CO1.PPI.41834606&amp;isFromPublicArea=True&amp;isModal=False" TargetMode="External"/><Relationship Id="rId92" Type="http://schemas.openxmlformats.org/officeDocument/2006/relationships/hyperlink" Target="https://community.secop.gov.co/Public/Tendering/ContractNoticePhases/View?PPI=CO1.PPI.37373113&amp;isFromPublicArea=True&amp;isModal=False" TargetMode="External"/><Relationship Id="rId213" Type="http://schemas.openxmlformats.org/officeDocument/2006/relationships/hyperlink" Target="https://community.secop.gov.co/Public/Tendering/ContractNoticePhases/View?PPI=CO1.PPI.38953205&amp;isFromPublicArea=True&amp;isModal=False" TargetMode="External"/><Relationship Id="rId420" Type="http://schemas.openxmlformats.org/officeDocument/2006/relationships/hyperlink" Target="https://community.secop.gov.co/Public/Tendering/ContractNoticePhases/View?PPI=CO1.PPI.40313212&amp;isFromPublicArea=True&amp;isModal=False" TargetMode="External"/><Relationship Id="rId616" Type="http://schemas.openxmlformats.org/officeDocument/2006/relationships/hyperlink" Target="mailto:paola.albarracinq@ssf.gov.co" TargetMode="External"/><Relationship Id="rId255" Type="http://schemas.openxmlformats.org/officeDocument/2006/relationships/hyperlink" Target="mailto:carlos.quinterol@ssf.gov.co" TargetMode="External"/><Relationship Id="rId297" Type="http://schemas.openxmlformats.org/officeDocument/2006/relationships/hyperlink" Target="mailto:mauricio.hernandezo@ssf.gov.co" TargetMode="External"/><Relationship Id="rId462" Type="http://schemas.openxmlformats.org/officeDocument/2006/relationships/hyperlink" Target="mailto:juan.estupi&#241;anm@ssf.gov.co" TargetMode="External"/><Relationship Id="rId518" Type="http://schemas.openxmlformats.org/officeDocument/2006/relationships/hyperlink" Target="mailto:yised.navarroq@ssf.gov.co" TargetMode="External"/><Relationship Id="rId115" Type="http://schemas.openxmlformats.org/officeDocument/2006/relationships/hyperlink" Target="https://community.secop.gov.co/Public/Tendering/ContractNoticePhases/View?PPI=CO1.PPI.37668869&amp;isFromPublicArea=True&amp;isModal=False" TargetMode="External"/><Relationship Id="rId157" Type="http://schemas.openxmlformats.org/officeDocument/2006/relationships/hyperlink" Target="https://community.secop.gov.co/Public/Tendering/ContractNoticePhases/View?PPI=CO1.PPI.38418964&amp;isFromPublicArea=True&amp;isModal=False" TargetMode="External"/><Relationship Id="rId322" Type="http://schemas.openxmlformats.org/officeDocument/2006/relationships/hyperlink" Target="https://community.secop.gov.co/Public/Tendering/ContractNoticePhases/View?PPI=CO1.PPI.39239006&amp;isFromPublicArea=True&amp;isModal=False" TargetMode="External"/><Relationship Id="rId364" Type="http://schemas.openxmlformats.org/officeDocument/2006/relationships/hyperlink" Target="https://community.secop.gov.co/Public/Tendering/ContractNoticePhases/View?PPI=CO1.PPI.39561400&amp;isFromPublicArea=True&amp;isModal=False" TargetMode="External"/><Relationship Id="rId61" Type="http://schemas.openxmlformats.org/officeDocument/2006/relationships/hyperlink" Target="https://community.secop.gov.co/Public/Tendering/ContractNoticePhases/View?PPI=CO1.PPI.37249004&amp;isFromPublicArea=True&amp;isModal=False" TargetMode="External"/><Relationship Id="rId199" Type="http://schemas.openxmlformats.org/officeDocument/2006/relationships/hyperlink" Target="https://community.secop.gov.co/Public/Tendering/ContractNoticePhases/View?PPI=CO1.PPI.38588554&amp;isFromPublicArea=True&amp;isModal=False" TargetMode="External"/><Relationship Id="rId571" Type="http://schemas.openxmlformats.org/officeDocument/2006/relationships/hyperlink" Target="https://community.secop.gov.co/Public/Tendering/ContractNoticePhases/View?PPI=CO1.PPI.41566227&amp;isFromPublicArea=True&amp;isModal=False" TargetMode="External"/><Relationship Id="rId627" Type="http://schemas.openxmlformats.org/officeDocument/2006/relationships/printerSettings" Target="../printerSettings/printerSettings1.bin"/><Relationship Id="rId19" Type="http://schemas.openxmlformats.org/officeDocument/2006/relationships/hyperlink" Target="mailto:laura.caror@ssf.gov.co" TargetMode="External"/><Relationship Id="rId224" Type="http://schemas.openxmlformats.org/officeDocument/2006/relationships/hyperlink" Target="mailto:maria.navarror@ssf.gov.co" TargetMode="External"/><Relationship Id="rId266" Type="http://schemas.openxmlformats.org/officeDocument/2006/relationships/hyperlink" Target="mailto:juan.espitiam@ssf.gov.co" TargetMode="External"/><Relationship Id="rId431" Type="http://schemas.openxmlformats.org/officeDocument/2006/relationships/hyperlink" Target="https://community.secop.gov.co/Public/Tendering/ContractNoticePhases/View?PPI=CO1.PPI.40527306&amp;isFromPublicArea=True&amp;isModal=False" TargetMode="External"/><Relationship Id="rId473" Type="http://schemas.openxmlformats.org/officeDocument/2006/relationships/hyperlink" Target="https://community.secop.gov.co/Public/Tendering/ContractNoticePhases/View?PPI=CO1.PPI.40905456&amp;isFromPublicArea=True&amp;isModal=False" TargetMode="External"/><Relationship Id="rId529" Type="http://schemas.openxmlformats.org/officeDocument/2006/relationships/hyperlink" Target="https://community.secop.gov.co/Public/Tendering/ContractNoticePhases/View?PPI=CO1.PPI.42493543&amp;isFromPublicArea=True&amp;isModal=False" TargetMode="External"/><Relationship Id="rId30" Type="http://schemas.openxmlformats.org/officeDocument/2006/relationships/hyperlink" Target="mailto:paola.tamayoh@ssf.gov.co" TargetMode="External"/><Relationship Id="rId126" Type="http://schemas.openxmlformats.org/officeDocument/2006/relationships/hyperlink" Target="https://community.secop.gov.co/Public/Tendering/ContractNoticePhases/View?PPI=CO1.PPI.37793390&amp;isFromPublicArea=True&amp;isModal=False" TargetMode="External"/><Relationship Id="rId168" Type="http://schemas.openxmlformats.org/officeDocument/2006/relationships/hyperlink" Target="https://community.secop.gov.co/Public/Tendering/ContractNoticePhases/View?PPI=CO1.PPI.38533643&amp;isFromPublicArea=True&amp;isModal=False" TargetMode="External"/><Relationship Id="rId333" Type="http://schemas.openxmlformats.org/officeDocument/2006/relationships/hyperlink" Target="https://community.secop.gov.co/Public/Tendering/ContractNoticePhases/View?PPI=CO1.PPI.39285085&amp;isFromPublicArea=True&amp;isModal=False" TargetMode="External"/><Relationship Id="rId540" Type="http://schemas.openxmlformats.org/officeDocument/2006/relationships/hyperlink" Target="https://community.secop.gov.co/Public/Tendering/ContractNoticePhases/View?PPI=CO1.PPI.42193039&amp;isFromPublicArea=True&amp;isModal=False" TargetMode="External"/><Relationship Id="rId72" Type="http://schemas.openxmlformats.org/officeDocument/2006/relationships/hyperlink" Target="https://community.secop.gov.co/Public/Tendering/ContractNoticePhases/View?PPI=CO1.PPI.37287320&amp;isFromPublicArea=True&amp;isModal=False" TargetMode="External"/><Relationship Id="rId375" Type="http://schemas.openxmlformats.org/officeDocument/2006/relationships/hyperlink" Target="https://community.secop.gov.co/Public/Tendering/ContractNoticePhases/View?PPI=CO1.PPI.39283704&amp;isFromPublicArea=True&amp;isModal=False" TargetMode="External"/><Relationship Id="rId582" Type="http://schemas.openxmlformats.org/officeDocument/2006/relationships/hyperlink" Target="mailto:carlos.chaucanesm@ssf.gov.co" TargetMode="External"/><Relationship Id="rId3" Type="http://schemas.openxmlformats.org/officeDocument/2006/relationships/hyperlink" Target="mailto:lisette.acostam@ssf.gov.co" TargetMode="External"/><Relationship Id="rId235" Type="http://schemas.openxmlformats.org/officeDocument/2006/relationships/hyperlink" Target="mailto:francy.martinezb@ssf.gov.co" TargetMode="External"/><Relationship Id="rId277" Type="http://schemas.openxmlformats.org/officeDocument/2006/relationships/hyperlink" Target="mailto:fanny.quinterop@ssf.gov.co" TargetMode="External"/><Relationship Id="rId400" Type="http://schemas.openxmlformats.org/officeDocument/2006/relationships/hyperlink" Target="https://community.secop.gov.co/Public/Tendering/ContractNoticePhases/View?PPI=CO1.PPI.39726346&amp;isFromPublicArea=True&amp;isModal=False" TargetMode="External"/><Relationship Id="rId442" Type="http://schemas.openxmlformats.org/officeDocument/2006/relationships/hyperlink" Target="https://community.secop.gov.co/Public/Tendering/ContractNoticePhases/View?PPI=CO1.PPI.40684875&amp;isFromPublicArea=True&amp;isModal=False" TargetMode="External"/><Relationship Id="rId484" Type="http://schemas.openxmlformats.org/officeDocument/2006/relationships/hyperlink" Target="mailto:yobanni.torresm@ssf.gov.co" TargetMode="External"/><Relationship Id="rId137" Type="http://schemas.openxmlformats.org/officeDocument/2006/relationships/hyperlink" Target="https://community.secop.gov.co/Public/Tendering/ContractNoticePhases/View?PPI=CO1.PPI.38070824&amp;isFromPublicArea=True&amp;isModal=False" TargetMode="External"/><Relationship Id="rId302" Type="http://schemas.openxmlformats.org/officeDocument/2006/relationships/hyperlink" Target="https://community.secop.gov.co/Public/Tendering/ContractNoticePhases/View?PPI=CO1.PPI.39030286&amp;isFromPublicArea=True&amp;isModal=False" TargetMode="External"/><Relationship Id="rId344" Type="http://schemas.openxmlformats.org/officeDocument/2006/relationships/hyperlink" Target="https://community.secop.gov.co/Public/Tendering/ContractNoticePhases/View?PPI=CO1.PPI.39298562&amp;isFromPublicArea=True&amp;isModal=False" TargetMode="External"/><Relationship Id="rId41" Type="http://schemas.openxmlformats.org/officeDocument/2006/relationships/hyperlink" Target="mailto:giovanni.rinconq@ssf.gov.co" TargetMode="External"/><Relationship Id="rId83" Type="http://schemas.openxmlformats.org/officeDocument/2006/relationships/hyperlink" Target="https://community.secop.gov.co/Public/Tendering/ContractNoticePhases/View?PPI=CO1.PPI.37338750&amp;isFromPublicArea=True&amp;isModal=False" TargetMode="External"/><Relationship Id="rId179" Type="http://schemas.openxmlformats.org/officeDocument/2006/relationships/hyperlink" Target="https://community.secop.gov.co/Public/Tendering/ContractNoticePhases/View?PPI=CO1.PPI.37692148&amp;isFromPublicArea=True&amp;isModal=False" TargetMode="External"/><Relationship Id="rId386" Type="http://schemas.openxmlformats.org/officeDocument/2006/relationships/hyperlink" Target="https://community.secop.gov.co/Public/Tendering/ContractNoticePhases/View?PPI=CO1.PPI.39793163&amp;isFromPublicArea=True&amp;isModal=False" TargetMode="External"/><Relationship Id="rId551" Type="http://schemas.openxmlformats.org/officeDocument/2006/relationships/hyperlink" Target="https://community.secop.gov.co/Public/Tendering/ContractNoticePhases/View?PPI=CO1.PPI.41998266&amp;isFromPublicArea=True&amp;isModal=False" TargetMode="External"/><Relationship Id="rId593" Type="http://schemas.openxmlformats.org/officeDocument/2006/relationships/hyperlink" Target="mailto:indira.castellanosv@ssf.gov.co" TargetMode="External"/><Relationship Id="rId607" Type="http://schemas.openxmlformats.org/officeDocument/2006/relationships/hyperlink" Target="mailto:yaritza.sotoa@ssf.gov.co" TargetMode="External"/><Relationship Id="rId190" Type="http://schemas.openxmlformats.org/officeDocument/2006/relationships/hyperlink" Target="https://community.secop.gov.co/Public/Tendering/ContractNoticePhases/View?PPI=CO1.PPI.38769911&amp;isFromPublicArea=True&amp;isModal=False" TargetMode="External"/><Relationship Id="rId204" Type="http://schemas.openxmlformats.org/officeDocument/2006/relationships/hyperlink" Target="https://community.secop.gov.co/Public/Tendering/ContractNoticePhases/View?PPI=CO1.PPI.38884013&amp;isFromPublicArea=True&amp;isModal=False" TargetMode="External"/><Relationship Id="rId246" Type="http://schemas.openxmlformats.org/officeDocument/2006/relationships/hyperlink" Target="mailto:nelly.quintanaj@ssf.gov.co" TargetMode="External"/><Relationship Id="rId288" Type="http://schemas.openxmlformats.org/officeDocument/2006/relationships/hyperlink" Target="mailto:mauricio.criollor@ssf.gov.co" TargetMode="External"/><Relationship Id="rId411" Type="http://schemas.openxmlformats.org/officeDocument/2006/relationships/hyperlink" Target="https://community.secop.gov.co/Public/Tendering/ContractNoticePhases/View?PPI=CO1.PPI.40267694&amp;isFromPublicArea=True&amp;isModal=False" TargetMode="External"/><Relationship Id="rId453" Type="http://schemas.openxmlformats.org/officeDocument/2006/relationships/hyperlink" Target="https://community.secop.gov.co/Public/Tendering/ContractNoticePhases/View?PPI=CO1.PPI.40385816&amp;isFromPublicArea=True&amp;isModal=False" TargetMode="External"/><Relationship Id="rId509" Type="http://schemas.openxmlformats.org/officeDocument/2006/relationships/hyperlink" Target="https://community.secop.gov.co/Public/Tendering/ContractNoticePhases/View?PPI=CO1.PPI.41365056&amp;isFromPublicArea=True&amp;isModal=False" TargetMode="External"/><Relationship Id="rId106" Type="http://schemas.openxmlformats.org/officeDocument/2006/relationships/hyperlink" Target="https://community.secop.gov.co/Public/Tendering/ContractNoticePhases/View?PPI=CO1.PPI.37543739&amp;isFromPublicArea=True&amp;isModal=False" TargetMode="External"/><Relationship Id="rId313" Type="http://schemas.openxmlformats.org/officeDocument/2006/relationships/hyperlink" Target="https://community.secop.gov.co/Public/Tendering/ContractNoticePhases/View?PPI=CO1.PPI.39150313&amp;isFromPublicArea=True&amp;isModal=False" TargetMode="External"/><Relationship Id="rId495" Type="http://schemas.openxmlformats.org/officeDocument/2006/relationships/hyperlink" Target="https://community.secop.gov.co/Public/Tendering/ContractNoticePhases/View?PPI=CO1.PPI.41084204&amp;isFromPublicArea=True&amp;isModal=False" TargetMode="External"/><Relationship Id="rId10" Type="http://schemas.openxmlformats.org/officeDocument/2006/relationships/hyperlink" Target="mailto:hector.herrerar@ssf.gov.co" TargetMode="External"/><Relationship Id="rId52" Type="http://schemas.openxmlformats.org/officeDocument/2006/relationships/hyperlink" Target="https://community.secop.gov.co/Public/Tendering/ContractNoticePhases/View?PPI=CO1.PPI.36920704&amp;isFromPublicArea=True&amp;isModal=False" TargetMode="External"/><Relationship Id="rId94" Type="http://schemas.openxmlformats.org/officeDocument/2006/relationships/hyperlink" Target="https://community.secop.gov.co/Public/Tendering/ContractNoticePhases/View?PPI=CO1.PPI.37393807&amp;isFromPublicArea=True&amp;isModal=False" TargetMode="External"/><Relationship Id="rId148" Type="http://schemas.openxmlformats.org/officeDocument/2006/relationships/hyperlink" Target="https://community.secop.gov.co/Public/Tendering/ContractNoticePhases/View?PPI=CO1.PPI.38203767&amp;isFromPublicArea=True&amp;isModal=False" TargetMode="External"/><Relationship Id="rId355" Type="http://schemas.openxmlformats.org/officeDocument/2006/relationships/hyperlink" Target="https://community.secop.gov.co/Public/Tendering/ContractNoticePhases/View?PPI=CO1.PPI.39407873&amp;isFromPublicArea=True&amp;isModal=False" TargetMode="External"/><Relationship Id="rId397" Type="http://schemas.openxmlformats.org/officeDocument/2006/relationships/hyperlink" Target="mailto:ivonne.diazr@ssf.gov.co" TargetMode="External"/><Relationship Id="rId520" Type="http://schemas.openxmlformats.org/officeDocument/2006/relationships/hyperlink" Target="mailto:luz.verab@ssf.gov.co" TargetMode="External"/><Relationship Id="rId562" Type="http://schemas.openxmlformats.org/officeDocument/2006/relationships/hyperlink" Target="https://community.secop.gov.co/Public/Tendering/ContractNoticePhases/View?PPI=CO1.PPI.41793103&amp;isFromPublicArea=True&amp;isModal=False" TargetMode="External"/><Relationship Id="rId618" Type="http://schemas.openxmlformats.org/officeDocument/2006/relationships/hyperlink" Target="mailto:vianney.canceladoo@ssf.gov.co" TargetMode="External"/><Relationship Id="rId215" Type="http://schemas.openxmlformats.org/officeDocument/2006/relationships/hyperlink" Target="https://community.secop.gov.co/Public/Tendering/ContractNoticePhases/View?PPI=CO1.PPI.38989381&amp;isFromPublicArea=True&amp;isModal=False" TargetMode="External"/><Relationship Id="rId257" Type="http://schemas.openxmlformats.org/officeDocument/2006/relationships/hyperlink" Target="mailto:jorge.escobarc@ssf.gov.co" TargetMode="External"/><Relationship Id="rId422" Type="http://schemas.openxmlformats.org/officeDocument/2006/relationships/hyperlink" Target="https://community.secop.gov.co/Public/Tendering/ContractNoticePhases/View?PPI=CO1.PPI.40387861&amp;isFromPublicArea=True&amp;isModal=False" TargetMode="External"/><Relationship Id="rId464" Type="http://schemas.openxmlformats.org/officeDocument/2006/relationships/hyperlink" Target="https://community.secop.gov.co/Public/Tendering/ContractNoticePhases/View?PPI=CO1.PPI.40880864&amp;isFromPublicArea=True&amp;isModal=False" TargetMode="External"/><Relationship Id="rId299" Type="http://schemas.openxmlformats.org/officeDocument/2006/relationships/hyperlink" Target="mailto:luisa.galanv@ssf.gov.co" TargetMode="External"/><Relationship Id="rId63" Type="http://schemas.openxmlformats.org/officeDocument/2006/relationships/hyperlink" Target="https://community.secop.gov.co/Public/Tendering/ContractNoticePhases/View?PPI=CO1.PPI.37272981&amp;isFromPublicArea=True&amp;isModal=False" TargetMode="External"/><Relationship Id="rId159" Type="http://schemas.openxmlformats.org/officeDocument/2006/relationships/hyperlink" Target="https://community.secop.gov.co/Public/Tendering/ContractNoticePhases/View?PPI=CO1.PPI.38377682&amp;isFromPublicArea=True&amp;isModal=False" TargetMode="External"/><Relationship Id="rId366" Type="http://schemas.openxmlformats.org/officeDocument/2006/relationships/hyperlink" Target="https://community.secop.gov.co/Public/Tendering/ContractNoticePhases/View?PPI=CO1.PPI.39578349&amp;isFromPublicArea=True&amp;isModal=False" TargetMode="External"/><Relationship Id="rId573" Type="http://schemas.openxmlformats.org/officeDocument/2006/relationships/hyperlink" Target="https://community.secop.gov.co/Public/Tendering/ContractNoticePhases/View?PPI=CO1.PPI.41559747&amp;isFromPublicArea=True&amp;isModal=False" TargetMode="External"/><Relationship Id="rId226" Type="http://schemas.openxmlformats.org/officeDocument/2006/relationships/hyperlink" Target="mailto:cesar.herrerad@ssf.gov.co" TargetMode="External"/><Relationship Id="rId433" Type="http://schemas.openxmlformats.org/officeDocument/2006/relationships/hyperlink" Target="https://community.secop.gov.co/Public/Tendering/ContractNoticePhases/View?PPI=CO1.PPI.40598004&amp;isFromPublicArea=True&amp;isModal=False" TargetMode="External"/><Relationship Id="rId74" Type="http://schemas.openxmlformats.org/officeDocument/2006/relationships/hyperlink" Target="https://community.secop.gov.co/Public/Tendering/ContractNoticePhases/View?PPI=CO1.PPI.37321773&amp;isFromPublicArea=True&amp;isModal=False" TargetMode="External"/><Relationship Id="rId377" Type="http://schemas.openxmlformats.org/officeDocument/2006/relationships/hyperlink" Target="https://community.secop.gov.co/Public/Tendering/ContractNoticePhases/View?PPI=CO1.PPI.39710590&amp;isFromPublicArea=True&amp;isModal=False" TargetMode="External"/><Relationship Id="rId500" Type="http://schemas.openxmlformats.org/officeDocument/2006/relationships/hyperlink" Target="https://community.secop.gov.co/Public/Tendering/ContractNoticePhases/View?PPI=CO1.PPI.41261804&amp;isFromPublicArea=True&amp;isModal=False" TargetMode="External"/><Relationship Id="rId584" Type="http://schemas.openxmlformats.org/officeDocument/2006/relationships/hyperlink" Target="mailto:gildardo.vargasa@ssf.gov.co" TargetMode="External"/><Relationship Id="rId5" Type="http://schemas.openxmlformats.org/officeDocument/2006/relationships/hyperlink" Target="mailto:john.guzmanl@ssf.gov.co" TargetMode="External"/><Relationship Id="rId237" Type="http://schemas.openxmlformats.org/officeDocument/2006/relationships/hyperlink" Target="mailto:nelson.plazasb@ssf.gov.co" TargetMode="External"/><Relationship Id="rId444" Type="http://schemas.openxmlformats.org/officeDocument/2006/relationships/hyperlink" Target="https://community.secop.gov.co/Public/Tendering/OpportunityDetail/Index?noticeUID=CO1.NTC.8433640&amp;isFromPublicArea=True&amp;isModal=False" TargetMode="External"/><Relationship Id="rId290" Type="http://schemas.openxmlformats.org/officeDocument/2006/relationships/hyperlink" Target="mailto:samia.jalall@ssf.gov.co" TargetMode="External"/><Relationship Id="rId304" Type="http://schemas.openxmlformats.org/officeDocument/2006/relationships/hyperlink" Target="https://community.secop.gov.co/Public/Tendering/ContractNoticePhases/View?PPI=CO1.PPI.39041304&amp;isFromPublicArea=True&amp;isModal=False" TargetMode="External"/><Relationship Id="rId388" Type="http://schemas.openxmlformats.org/officeDocument/2006/relationships/hyperlink" Target="https://community.secop.gov.co/Public/Tendering/ContractNoticePhases/View?PPI=CO1.PPI.39807819&amp;isFromPublicArea=True&amp;isModal=False" TargetMode="External"/><Relationship Id="rId511" Type="http://schemas.openxmlformats.org/officeDocument/2006/relationships/hyperlink" Target="mailto:doris.torresr@ssf.gov.co" TargetMode="External"/><Relationship Id="rId609" Type="http://schemas.openxmlformats.org/officeDocument/2006/relationships/hyperlink" Target="mailto:ingri.santay@ssf.gov.co" TargetMode="External"/><Relationship Id="rId85" Type="http://schemas.openxmlformats.org/officeDocument/2006/relationships/hyperlink" Target="https://community.secop.gov.co/Public/Tendering/ContractNoticePhases/View?PPI=CO1.PPI.37334544&amp;isFromPublicArea=True&amp;isModal=False" TargetMode="External"/><Relationship Id="rId150" Type="http://schemas.openxmlformats.org/officeDocument/2006/relationships/hyperlink" Target="https://community.secop.gov.co/Public/Tendering/ContractNoticePhases/View?PPI=CO1.PPI.38217915&amp;isFromPublicArea=True&amp;isModal=False" TargetMode="External"/><Relationship Id="rId595" Type="http://schemas.openxmlformats.org/officeDocument/2006/relationships/hyperlink" Target="mailto:frank.ortizv@ssf.gov.co" TargetMode="External"/><Relationship Id="rId248" Type="http://schemas.openxmlformats.org/officeDocument/2006/relationships/hyperlink" Target="mailto:miguel.puentesm@ssf.gov.co" TargetMode="External"/><Relationship Id="rId455" Type="http://schemas.openxmlformats.org/officeDocument/2006/relationships/hyperlink" Target="https://community.secop.gov.co/Public/Tendering/ContractNoticePhases/View?PPI=CO1.PPI.40865968&amp;isFromPublicArea=True&amp;isModal=False" TargetMode="External"/><Relationship Id="rId12" Type="http://schemas.openxmlformats.org/officeDocument/2006/relationships/hyperlink" Target="mailto:zulma.ruizo@ssf.gov.co" TargetMode="External"/><Relationship Id="rId108" Type="http://schemas.openxmlformats.org/officeDocument/2006/relationships/hyperlink" Target="https://community.secop.gov.co/Public/Tendering/ContractNoticePhases/View?PPI=CO1.PPI.37512948&amp;isFromPublicArea=True&amp;isModal=False" TargetMode="External"/><Relationship Id="rId315" Type="http://schemas.openxmlformats.org/officeDocument/2006/relationships/hyperlink" Target="https://community.secop.gov.co/Public/Tendering/ContractNoticePhases/View?PPI=CO1.PPI.39192036&amp;isFromPublicArea=True&amp;isModal=False" TargetMode="External"/><Relationship Id="rId522" Type="http://schemas.openxmlformats.org/officeDocument/2006/relationships/hyperlink" Target="mailto:diana.gomezn@ssf.gov.co" TargetMode="External"/><Relationship Id="rId96" Type="http://schemas.openxmlformats.org/officeDocument/2006/relationships/hyperlink" Target="https://community.secop.gov.co/Public/Tendering/ContractNoticePhases/View?PPI=CO1.PPI.37428760&amp;isFromPublicArea=True&amp;isModal=False" TargetMode="External"/><Relationship Id="rId161" Type="http://schemas.openxmlformats.org/officeDocument/2006/relationships/hyperlink" Target="https://community.secop.gov.co/Public/Tendering/ContractNoticePhases/View?PPI=CO1.PPI.38470270&amp;isFromPublicArea=True&amp;isModal=False" TargetMode="External"/><Relationship Id="rId399" Type="http://schemas.openxmlformats.org/officeDocument/2006/relationships/hyperlink" Target="https://community.secop.gov.co/Public/Tendering/ContractNoticePhases/View?PPI=CO1.PPI.39978107&amp;isFromPublicArea=True&amp;isModal=False" TargetMode="External"/><Relationship Id="rId259" Type="http://schemas.openxmlformats.org/officeDocument/2006/relationships/hyperlink" Target="mailto:danny.gonzalez@ssf.gov.co" TargetMode="External"/><Relationship Id="rId466" Type="http://schemas.openxmlformats.org/officeDocument/2006/relationships/hyperlink" Target="https://community.secop.gov.co/Public/Tendering/ContractNoticePhases/View?PPI=CO1.PPI.40577869&amp;isFromPublicArea=True&amp;isModal=False" TargetMode="External"/><Relationship Id="rId23" Type="http://schemas.openxmlformats.org/officeDocument/2006/relationships/hyperlink" Target="mailto:carolina.lopezd@ssf.gov.co" TargetMode="External"/><Relationship Id="rId119" Type="http://schemas.openxmlformats.org/officeDocument/2006/relationships/hyperlink" Target="https://community.secop.gov.co/Public/Tendering/ContractNoticePhases/View?PPI=CO1.PPI.37765518&amp;isFromPublicArea=True&amp;isModal=False" TargetMode="External"/><Relationship Id="rId326" Type="http://schemas.openxmlformats.org/officeDocument/2006/relationships/hyperlink" Target="https://community.secop.gov.co/Public/Tendering/ContractNoticePhases/View?PPI=CO1.PPI.39157657&amp;isFromPublicArea=True&amp;isModal=False" TargetMode="External"/><Relationship Id="rId533" Type="http://schemas.openxmlformats.org/officeDocument/2006/relationships/hyperlink" Target="https://community.secop.gov.co/Public/Tendering/ContractNoticePhases/View?PPI=CO1.PPI.42281272&amp;isFromPublicArea=True&amp;isModal=False" TargetMode="External"/><Relationship Id="rId172" Type="http://schemas.openxmlformats.org/officeDocument/2006/relationships/hyperlink" Target="https://community.secop.gov.co/Public/Tendering/ContractNoticePhases/View?PPI=CO1.PPI.38589450&amp;isFromPublicArea=True&amp;isModal=False" TargetMode="External"/><Relationship Id="rId477" Type="http://schemas.openxmlformats.org/officeDocument/2006/relationships/hyperlink" Target="mailto:alberto.gutierrezc@ssf.gov.co" TargetMode="External"/><Relationship Id="rId600" Type="http://schemas.openxmlformats.org/officeDocument/2006/relationships/hyperlink" Target="mailto:marco.chicanganap@ssf.gov.co" TargetMode="External"/><Relationship Id="rId337" Type="http://schemas.openxmlformats.org/officeDocument/2006/relationships/hyperlink" Target="https://community.secop.gov.co/Public/Tendering/ContractNoticePhases/View?PPI=CO1.PPI.39523247&amp;isFromPublicArea=True&amp;isModal=False" TargetMode="External"/><Relationship Id="rId34" Type="http://schemas.openxmlformats.org/officeDocument/2006/relationships/hyperlink" Target="mailto:william.celyr@ssf.gov.co" TargetMode="External"/><Relationship Id="rId544" Type="http://schemas.openxmlformats.org/officeDocument/2006/relationships/hyperlink" Target="https://community.secop.gov.co/Public/Tendering/ContractNoticePhases/View?PPI=CO1.PPI.42097954&amp;isFromPublicArea=True&amp;isModal=False" TargetMode="External"/><Relationship Id="rId183" Type="http://schemas.openxmlformats.org/officeDocument/2006/relationships/hyperlink" Target="https://community.secop.gov.co/Public/Tendering/ContractNoticePhases/View?PPI=CO1.PPI.38645109&amp;isFromPublicArea=True&amp;isModal=False" TargetMode="External"/><Relationship Id="rId390" Type="http://schemas.openxmlformats.org/officeDocument/2006/relationships/hyperlink" Target="https://community.secop.gov.co/Public/Tendering/ContractNoticePhases/View?PPI=CO1.PPI.39805823&amp;isFromPublicArea=True&amp;isModal=False" TargetMode="External"/><Relationship Id="rId404" Type="http://schemas.openxmlformats.org/officeDocument/2006/relationships/hyperlink" Target="https://community.secop.gov.co/Public/Tendering/ContractNoticePhases/View?PPI=CO1.PPI.40053650&amp;isFromPublicArea=True&amp;isModal=False" TargetMode="External"/><Relationship Id="rId611" Type="http://schemas.openxmlformats.org/officeDocument/2006/relationships/hyperlink" Target="mailto:maria.ricob@ssf.gov.co" TargetMode="External"/><Relationship Id="rId250" Type="http://schemas.openxmlformats.org/officeDocument/2006/relationships/hyperlink" Target="mailto:rodrigo.barrerom@ssf.gov.co" TargetMode="External"/><Relationship Id="rId488" Type="http://schemas.openxmlformats.org/officeDocument/2006/relationships/hyperlink" Target="mailto:equinterou@ssf.gov.co" TargetMode="External"/><Relationship Id="rId45" Type="http://schemas.openxmlformats.org/officeDocument/2006/relationships/hyperlink" Target="https://community.secop.gov.co/Public/Tendering/ContractNoticePhases/View?PPI=CO1.PPI.38538089&amp;isFromPublicArea=True&amp;isModal=False" TargetMode="External"/><Relationship Id="rId110" Type="http://schemas.openxmlformats.org/officeDocument/2006/relationships/hyperlink" Target="https://community.secop.gov.co/Public/Tendering/ContractNoticePhases/View?PPI=CO1.PPI.37614952&amp;isFromPublicArea=True&amp;isModal=False" TargetMode="External"/><Relationship Id="rId348" Type="http://schemas.openxmlformats.org/officeDocument/2006/relationships/hyperlink" Target="https://community.secop.gov.co/Public/Tendering/ContractNoticePhases/View?PPI=CO1.PPI.39360935&amp;isFromPublicArea=True&amp;isModal=False" TargetMode="External"/><Relationship Id="rId555" Type="http://schemas.openxmlformats.org/officeDocument/2006/relationships/hyperlink" Target="https://community.secop.gov.co/Public/Tendering/ContractNoticePhases/View?PPI=CO1.PPI.41918420&amp;isFromPublicArea=True&amp;isModal=False" TargetMode="External"/><Relationship Id="rId194" Type="http://schemas.openxmlformats.org/officeDocument/2006/relationships/hyperlink" Target="https://community.secop.gov.co/Public/Tendering/ContractNoticePhases/View?PPI=CO1.PPI.38805292&amp;isFromPublicArea=True&amp;isModal=False" TargetMode="External"/><Relationship Id="rId208" Type="http://schemas.openxmlformats.org/officeDocument/2006/relationships/hyperlink" Target="https://community.secop.gov.co/Public/Tendering/ContractNoticePhases/View?PPI=CO1.PPI.38901569&amp;isFromPublicArea=True&amp;isModal=False" TargetMode="External"/><Relationship Id="rId415" Type="http://schemas.openxmlformats.org/officeDocument/2006/relationships/hyperlink" Target="https://community.secop.gov.co/Public/Tendering/ContractNoticePhases/View?PPI=CO1.PPI.40361506&amp;isFromPublicArea=True&amp;isModal=False" TargetMode="External"/><Relationship Id="rId622" Type="http://schemas.openxmlformats.org/officeDocument/2006/relationships/hyperlink" Target="mailto:juliana.cabrerac@ssf.gov.co" TargetMode="External"/><Relationship Id="rId261" Type="http://schemas.openxmlformats.org/officeDocument/2006/relationships/hyperlink" Target="mailto:maria.romeroc@ssf.gov.co" TargetMode="External"/><Relationship Id="rId499" Type="http://schemas.openxmlformats.org/officeDocument/2006/relationships/hyperlink" Target="https://community.secop.gov.co/Public/Tendering/ContractNoticePhases/View?PPI=CO1.PPI.41247828&amp;isFromPublicArea=True&amp;isModal=False" TargetMode="External"/><Relationship Id="rId56" Type="http://schemas.openxmlformats.org/officeDocument/2006/relationships/hyperlink" Target="https://community.secop.gov.co/Public/Tendering/ContractNoticePhases/View?PPI=CO1.PPI.36995272&amp;isFromPublicArea=True&amp;isModal=False" TargetMode="External"/><Relationship Id="rId359" Type="http://schemas.openxmlformats.org/officeDocument/2006/relationships/hyperlink" Target="https://community.secop.gov.co/Public/Tendering/ContractNoticePhases/View?PPI=CO1.PPI.39454451&amp;isFromPublicArea=True&amp;isModal=False" TargetMode="External"/><Relationship Id="rId566" Type="http://schemas.openxmlformats.org/officeDocument/2006/relationships/hyperlink" Target="https://community.secop.gov.co/Public/Tendering/ContractNoticePhases/View?PPI=CO1.PPI.41717994&amp;isFromPublicArea=True&amp;isModal=False" TargetMode="External"/><Relationship Id="rId121" Type="http://schemas.openxmlformats.org/officeDocument/2006/relationships/hyperlink" Target="https://community.secop.gov.co/Public/Tendering/ContractNoticePhases/View?PPI=CO1.PPI.37798088&amp;isFromPublicArea=True&amp;isModal=False" TargetMode="External"/><Relationship Id="rId219" Type="http://schemas.openxmlformats.org/officeDocument/2006/relationships/hyperlink" Target="https://community.secop.gov.co/Public/Tendering/ContractNoticePhases/View?PPI=CO1.PPI.39003851&amp;isFromPublicArea=True&amp;isModal=False" TargetMode="External"/><Relationship Id="rId426" Type="http://schemas.openxmlformats.org/officeDocument/2006/relationships/hyperlink" Target="https://community.secop.gov.co/Public/Tendering/ContractNoticePhases/View?PPI=CO1.PPI.40490371&amp;isFromPublicArea=True&amp;isModal=False" TargetMode="External"/><Relationship Id="rId67" Type="http://schemas.openxmlformats.org/officeDocument/2006/relationships/hyperlink" Target="https://community.secop.gov.co/Public/Tendering/ContractNoticePhases/View?PPI=CO1.PPI.37300665&amp;isFromPublicArea=True&amp;isModal=False" TargetMode="External"/><Relationship Id="rId272" Type="http://schemas.openxmlformats.org/officeDocument/2006/relationships/hyperlink" Target="mailto:zamira.roviral@ssf.gov.co" TargetMode="External"/><Relationship Id="rId577" Type="http://schemas.openxmlformats.org/officeDocument/2006/relationships/hyperlink" Target="mailto:genny.ambrosiov@ssf.gov.co" TargetMode="External"/><Relationship Id="rId132" Type="http://schemas.openxmlformats.org/officeDocument/2006/relationships/hyperlink" Target="https://community.secop.gov.co/Public/Tendering/ContractNoticePhases/View?PPI=CO1.PPI.37959984&amp;isFromPublicArea=True&amp;isModal=False" TargetMode="External"/><Relationship Id="rId437" Type="http://schemas.openxmlformats.org/officeDocument/2006/relationships/hyperlink" Target="https://community.secop.gov.co/Public/Tendering/ContractNoticePhases/View?PPI=CO1.PPI.4062940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C39F-0189-498D-8EB2-2DDD37D1F229}">
  <dimension ref="A1:S451"/>
  <sheetViews>
    <sheetView tabSelected="1" zoomScale="55" zoomScaleNormal="55" workbookViewId="0">
      <pane ySplit="1" topLeftCell="A446" activePane="bottomLeft" state="frozen"/>
      <selection activeCell="B1" sqref="B1"/>
      <selection pane="bottomLeft" activeCell="J423" sqref="J423"/>
    </sheetView>
  </sheetViews>
  <sheetFormatPr baseColWidth="10" defaultColWidth="11.5703125" defaultRowHeight="15" x14ac:dyDescent="0.25"/>
  <cols>
    <col min="1" max="1" width="11.5703125" style="8"/>
    <col min="2" max="2" width="49.28515625" style="8" customWidth="1"/>
    <col min="3" max="3" width="14.140625" style="8" customWidth="1"/>
    <col min="4" max="4" width="20" style="8" customWidth="1"/>
    <col min="5" max="5" width="15.85546875" style="8" customWidth="1"/>
    <col min="6" max="6" width="23.7109375" style="8" customWidth="1"/>
    <col min="7" max="7" width="39" style="8" customWidth="1"/>
    <col min="8" max="8" width="44.7109375" style="8" customWidth="1"/>
    <col min="9" max="9" width="38.7109375" style="8" customWidth="1"/>
    <col min="10" max="10" width="22.42578125" style="8" customWidth="1"/>
    <col min="11" max="11" width="39.7109375" style="8" customWidth="1"/>
    <col min="12" max="12" width="75.5703125" style="8" customWidth="1"/>
    <col min="13" max="13" width="23.140625" style="21" customWidth="1"/>
    <col min="14" max="14" width="15.28515625" style="8" customWidth="1"/>
    <col min="15" max="15" width="14.140625" style="9" customWidth="1"/>
    <col min="16" max="16" width="52.7109375" style="9" customWidth="1"/>
    <col min="17" max="16384" width="11.5703125" style="8"/>
  </cols>
  <sheetData>
    <row r="1" spans="1:16" s="5" customFormat="1" ht="30" x14ac:dyDescent="0.25">
      <c r="A1" s="10" t="s">
        <v>0</v>
      </c>
      <c r="B1" s="10" t="s">
        <v>2</v>
      </c>
      <c r="C1" s="10" t="s">
        <v>4</v>
      </c>
      <c r="D1" s="10" t="s">
        <v>5</v>
      </c>
      <c r="E1" s="10" t="s">
        <v>6</v>
      </c>
      <c r="F1" s="10" t="s">
        <v>9</v>
      </c>
      <c r="G1" s="10" t="s">
        <v>14</v>
      </c>
      <c r="H1" s="10" t="s">
        <v>10</v>
      </c>
      <c r="I1" s="10" t="s">
        <v>8</v>
      </c>
      <c r="J1" s="10" t="s">
        <v>7</v>
      </c>
      <c r="K1" s="10" t="s">
        <v>21</v>
      </c>
      <c r="L1" s="10" t="s">
        <v>12</v>
      </c>
      <c r="M1" s="10" t="s">
        <v>753</v>
      </c>
      <c r="N1" s="10" t="s">
        <v>15</v>
      </c>
      <c r="O1" s="10" t="s">
        <v>16</v>
      </c>
      <c r="P1" s="10" t="s">
        <v>910</v>
      </c>
    </row>
    <row r="2" spans="1:16" s="47" customFormat="1" ht="60" x14ac:dyDescent="0.25">
      <c r="A2" s="43">
        <v>1</v>
      </c>
      <c r="B2" s="43" t="s">
        <v>24</v>
      </c>
      <c r="C2" s="43" t="s">
        <v>25</v>
      </c>
      <c r="D2" s="43" t="s">
        <v>26</v>
      </c>
      <c r="E2" s="43" t="s">
        <v>27</v>
      </c>
      <c r="F2" s="43" t="s">
        <v>29</v>
      </c>
      <c r="G2" s="43" t="s">
        <v>34</v>
      </c>
      <c r="H2" s="43" t="s">
        <v>110</v>
      </c>
      <c r="I2" s="42" t="s">
        <v>754</v>
      </c>
      <c r="J2" s="43" t="s">
        <v>752</v>
      </c>
      <c r="K2" s="43" t="s">
        <v>38</v>
      </c>
      <c r="L2" s="44" t="s">
        <v>32</v>
      </c>
      <c r="M2" s="25">
        <v>17510000</v>
      </c>
      <c r="N2" s="45">
        <v>45679</v>
      </c>
      <c r="O2" s="46">
        <v>45737</v>
      </c>
      <c r="P2" s="57" t="s">
        <v>911</v>
      </c>
    </row>
    <row r="3" spans="1:16" s="47" customFormat="1" ht="60" x14ac:dyDescent="0.25">
      <c r="A3" s="43">
        <v>2</v>
      </c>
      <c r="B3" s="43" t="s">
        <v>39</v>
      </c>
      <c r="C3" s="43" t="s">
        <v>25</v>
      </c>
      <c r="D3" s="43" t="s">
        <v>40</v>
      </c>
      <c r="E3" s="43" t="s">
        <v>41</v>
      </c>
      <c r="F3" s="43" t="s">
        <v>29</v>
      </c>
      <c r="G3" s="43" t="s">
        <v>34</v>
      </c>
      <c r="H3" s="43" t="s">
        <v>110</v>
      </c>
      <c r="I3" s="42" t="s">
        <v>755</v>
      </c>
      <c r="J3" s="43" t="s">
        <v>752</v>
      </c>
      <c r="K3" s="43" t="s">
        <v>44</v>
      </c>
      <c r="L3" s="44" t="s">
        <v>43</v>
      </c>
      <c r="M3" s="25">
        <v>128029000</v>
      </c>
      <c r="N3" s="45">
        <v>45679</v>
      </c>
      <c r="O3" s="46">
        <v>46022</v>
      </c>
      <c r="P3" s="57" t="s">
        <v>912</v>
      </c>
    </row>
    <row r="4" spans="1:16" s="47" customFormat="1" ht="60" x14ac:dyDescent="0.25">
      <c r="A4" s="43">
        <v>3</v>
      </c>
      <c r="B4" s="43" t="s">
        <v>45</v>
      </c>
      <c r="C4" s="43" t="s">
        <v>25</v>
      </c>
      <c r="D4" s="43" t="s">
        <v>46</v>
      </c>
      <c r="E4" s="43" t="s">
        <v>47</v>
      </c>
      <c r="F4" s="43" t="s">
        <v>29</v>
      </c>
      <c r="G4" s="43" t="s">
        <v>34</v>
      </c>
      <c r="H4" s="43" t="s">
        <v>110</v>
      </c>
      <c r="I4" s="42" t="s">
        <v>756</v>
      </c>
      <c r="J4" s="43" t="s">
        <v>752</v>
      </c>
      <c r="K4" s="43" t="s">
        <v>50</v>
      </c>
      <c r="L4" s="44" t="s">
        <v>49</v>
      </c>
      <c r="M4" s="25">
        <v>120767500</v>
      </c>
      <c r="N4" s="45">
        <v>45679</v>
      </c>
      <c r="O4" s="46">
        <v>46022</v>
      </c>
      <c r="P4" s="57" t="s">
        <v>913</v>
      </c>
    </row>
    <row r="5" spans="1:16" s="47" customFormat="1" ht="60" x14ac:dyDescent="0.25">
      <c r="A5" s="43">
        <v>4</v>
      </c>
      <c r="B5" s="43" t="s">
        <v>51</v>
      </c>
      <c r="C5" s="43" t="s">
        <v>25</v>
      </c>
      <c r="D5" s="43" t="s">
        <v>52</v>
      </c>
      <c r="E5" s="43" t="s">
        <v>53</v>
      </c>
      <c r="F5" s="43" t="s">
        <v>54</v>
      </c>
      <c r="G5" s="43" t="s">
        <v>34</v>
      </c>
      <c r="H5" s="43" t="s">
        <v>663</v>
      </c>
      <c r="I5" s="16" t="s">
        <v>808</v>
      </c>
      <c r="J5" s="43" t="s">
        <v>752</v>
      </c>
      <c r="K5" s="43" t="s">
        <v>38</v>
      </c>
      <c r="L5" s="44" t="s">
        <v>55</v>
      </c>
      <c r="M5" s="25">
        <v>98639667</v>
      </c>
      <c r="N5" s="45">
        <v>45680</v>
      </c>
      <c r="O5" s="46">
        <v>46022</v>
      </c>
      <c r="P5" s="57" t="s">
        <v>914</v>
      </c>
    </row>
    <row r="6" spans="1:16" s="47" customFormat="1" ht="60" x14ac:dyDescent="0.25">
      <c r="A6" s="43">
        <v>5</v>
      </c>
      <c r="B6" s="43" t="s">
        <v>56</v>
      </c>
      <c r="C6" s="43" t="s">
        <v>25</v>
      </c>
      <c r="D6" s="43" t="s">
        <v>40</v>
      </c>
      <c r="E6" s="43" t="s">
        <v>41</v>
      </c>
      <c r="F6" s="43" t="s">
        <v>57</v>
      </c>
      <c r="G6" s="43" t="s">
        <v>34</v>
      </c>
      <c r="H6" s="43" t="s">
        <v>718</v>
      </c>
      <c r="I6" s="16" t="s">
        <v>809</v>
      </c>
      <c r="J6" s="43" t="s">
        <v>752</v>
      </c>
      <c r="K6" s="43" t="s">
        <v>38</v>
      </c>
      <c r="L6" s="44" t="s">
        <v>58</v>
      </c>
      <c r="M6" s="25">
        <v>17510000</v>
      </c>
      <c r="N6" s="45">
        <v>45681</v>
      </c>
      <c r="O6" s="46">
        <v>45739</v>
      </c>
      <c r="P6" s="57" t="s">
        <v>915</v>
      </c>
    </row>
    <row r="7" spans="1:16" s="47" customFormat="1" ht="60" x14ac:dyDescent="0.25">
      <c r="A7" s="43">
        <v>6</v>
      </c>
      <c r="B7" s="43" t="s">
        <v>60</v>
      </c>
      <c r="C7" s="43" t="s">
        <v>25</v>
      </c>
      <c r="D7" s="43" t="s">
        <v>61</v>
      </c>
      <c r="E7" s="43" t="s">
        <v>62</v>
      </c>
      <c r="F7" s="43" t="s">
        <v>57</v>
      </c>
      <c r="G7" s="43" t="s">
        <v>34</v>
      </c>
      <c r="H7" s="43" t="s">
        <v>718</v>
      </c>
      <c r="I7" s="16" t="s">
        <v>805</v>
      </c>
      <c r="J7" s="43" t="s">
        <v>752</v>
      </c>
      <c r="K7" s="43" t="s">
        <v>38</v>
      </c>
      <c r="L7" s="44" t="s">
        <v>63</v>
      </c>
      <c r="M7" s="25">
        <v>17510000</v>
      </c>
      <c r="N7" s="45">
        <v>45684</v>
      </c>
      <c r="O7" s="46">
        <v>45742</v>
      </c>
      <c r="P7" s="57" t="s">
        <v>916</v>
      </c>
    </row>
    <row r="8" spans="1:16" s="47" customFormat="1" ht="75" x14ac:dyDescent="0.25">
      <c r="A8" s="43">
        <v>7</v>
      </c>
      <c r="B8" s="43" t="s">
        <v>66</v>
      </c>
      <c r="C8" s="43" t="s">
        <v>25</v>
      </c>
      <c r="D8" s="43" t="s">
        <v>67</v>
      </c>
      <c r="E8" s="43" t="s">
        <v>68</v>
      </c>
      <c r="F8" s="43" t="s">
        <v>29</v>
      </c>
      <c r="G8" s="43" t="s">
        <v>34</v>
      </c>
      <c r="H8" s="43" t="s">
        <v>695</v>
      </c>
      <c r="I8" s="16" t="s">
        <v>810</v>
      </c>
      <c r="J8" s="43" t="s">
        <v>752</v>
      </c>
      <c r="K8" s="43" t="s">
        <v>71</v>
      </c>
      <c r="L8" s="44" t="s">
        <v>69</v>
      </c>
      <c r="M8" s="25">
        <v>82400000</v>
      </c>
      <c r="N8" s="45">
        <v>45685</v>
      </c>
      <c r="O8" s="46">
        <v>45988</v>
      </c>
      <c r="P8" s="57" t="s">
        <v>917</v>
      </c>
    </row>
    <row r="9" spans="1:16" s="47" customFormat="1" ht="45" x14ac:dyDescent="0.25">
      <c r="A9" s="43">
        <v>8</v>
      </c>
      <c r="B9" s="43" t="s">
        <v>72</v>
      </c>
      <c r="C9" s="43" t="s">
        <v>25</v>
      </c>
      <c r="D9" s="43" t="s">
        <v>22</v>
      </c>
      <c r="E9" s="43" t="s">
        <v>22</v>
      </c>
      <c r="F9" s="43" t="s">
        <v>22</v>
      </c>
      <c r="G9" s="43" t="s">
        <v>75</v>
      </c>
      <c r="H9" s="43" t="s">
        <v>685</v>
      </c>
      <c r="I9" s="16" t="s">
        <v>521</v>
      </c>
      <c r="J9" s="43" t="s">
        <v>752</v>
      </c>
      <c r="K9" s="43" t="s">
        <v>77</v>
      </c>
      <c r="L9" s="44" t="s">
        <v>74</v>
      </c>
      <c r="M9" s="25">
        <v>25000000</v>
      </c>
      <c r="N9" s="45">
        <v>45691</v>
      </c>
      <c r="O9" s="46">
        <v>46022</v>
      </c>
      <c r="P9" s="57" t="s">
        <v>918</v>
      </c>
    </row>
    <row r="10" spans="1:16" s="47" customFormat="1" ht="60" x14ac:dyDescent="0.25">
      <c r="A10" s="43">
        <v>9</v>
      </c>
      <c r="B10" s="43" t="s">
        <v>78</v>
      </c>
      <c r="C10" s="43" t="s">
        <v>25</v>
      </c>
      <c r="D10" s="43" t="s">
        <v>61</v>
      </c>
      <c r="E10" s="43" t="s">
        <v>79</v>
      </c>
      <c r="F10" s="43" t="s">
        <v>57</v>
      </c>
      <c r="G10" s="43" t="s">
        <v>34</v>
      </c>
      <c r="H10" s="43" t="s">
        <v>718</v>
      </c>
      <c r="I10" s="16" t="s">
        <v>811</v>
      </c>
      <c r="J10" s="43" t="s">
        <v>752</v>
      </c>
      <c r="K10" s="43" t="s">
        <v>81</v>
      </c>
      <c r="L10" s="44" t="s">
        <v>80</v>
      </c>
      <c r="M10" s="25">
        <v>12360000</v>
      </c>
      <c r="N10" s="45">
        <v>45687</v>
      </c>
      <c r="O10" s="46">
        <v>45745</v>
      </c>
      <c r="P10" s="57" t="s">
        <v>919</v>
      </c>
    </row>
    <row r="11" spans="1:16" s="47" customFormat="1" ht="75" x14ac:dyDescent="0.25">
      <c r="A11" s="43">
        <v>10</v>
      </c>
      <c r="B11" s="43" t="s">
        <v>82</v>
      </c>
      <c r="C11" s="43" t="s">
        <v>25</v>
      </c>
      <c r="D11" s="43" t="s">
        <v>40</v>
      </c>
      <c r="E11" s="43" t="s">
        <v>83</v>
      </c>
      <c r="F11" s="43" t="s">
        <v>57</v>
      </c>
      <c r="G11" s="43" t="s">
        <v>34</v>
      </c>
      <c r="H11" s="43" t="s">
        <v>718</v>
      </c>
      <c r="I11" s="16" t="s">
        <v>812</v>
      </c>
      <c r="J11" s="43" t="s">
        <v>752</v>
      </c>
      <c r="K11" s="43" t="s">
        <v>71</v>
      </c>
      <c r="L11" s="44" t="s">
        <v>84</v>
      </c>
      <c r="M11" s="25">
        <v>16480000</v>
      </c>
      <c r="N11" s="45">
        <v>45687</v>
      </c>
      <c r="O11" s="46">
        <v>45745</v>
      </c>
      <c r="P11" s="57" t="s">
        <v>920</v>
      </c>
    </row>
    <row r="12" spans="1:16" s="47" customFormat="1" ht="45" x14ac:dyDescent="0.25">
      <c r="A12" s="43">
        <v>11</v>
      </c>
      <c r="B12" s="48" t="s">
        <v>85</v>
      </c>
      <c r="C12" s="43" t="s">
        <v>25</v>
      </c>
      <c r="D12" s="43" t="s">
        <v>40</v>
      </c>
      <c r="E12" s="43" t="s">
        <v>86</v>
      </c>
      <c r="F12" s="43" t="s">
        <v>57</v>
      </c>
      <c r="G12" s="43" t="s">
        <v>34</v>
      </c>
      <c r="H12" s="43" t="s">
        <v>172</v>
      </c>
      <c r="I12" s="16" t="s">
        <v>813</v>
      </c>
      <c r="J12" s="43" t="s">
        <v>752</v>
      </c>
      <c r="K12" s="43" t="s">
        <v>38</v>
      </c>
      <c r="L12" s="44" t="s">
        <v>87</v>
      </c>
      <c r="M12" s="25">
        <v>17510000</v>
      </c>
      <c r="N12" s="45">
        <v>45693</v>
      </c>
      <c r="O12" s="46">
        <v>45751</v>
      </c>
      <c r="P12" s="57" t="s">
        <v>921</v>
      </c>
    </row>
    <row r="13" spans="1:16" s="47" customFormat="1" ht="105" x14ac:dyDescent="0.25">
      <c r="A13" s="43">
        <v>12</v>
      </c>
      <c r="B13" s="49" t="s">
        <v>89</v>
      </c>
      <c r="C13" s="43" t="s">
        <v>25</v>
      </c>
      <c r="D13" s="43" t="s">
        <v>40</v>
      </c>
      <c r="E13" s="43" t="s">
        <v>41</v>
      </c>
      <c r="F13" s="43" t="s">
        <v>54</v>
      </c>
      <c r="G13" s="43" t="s">
        <v>34</v>
      </c>
      <c r="H13" s="43" t="s">
        <v>600</v>
      </c>
      <c r="I13" s="16" t="s">
        <v>814</v>
      </c>
      <c r="J13" s="43" t="s">
        <v>752</v>
      </c>
      <c r="K13" s="43" t="s">
        <v>92</v>
      </c>
      <c r="L13" s="44" t="s">
        <v>90</v>
      </c>
      <c r="M13" s="25">
        <v>18746000</v>
      </c>
      <c r="N13" s="45">
        <v>45694</v>
      </c>
      <c r="O13" s="46">
        <v>45752</v>
      </c>
      <c r="P13" s="57" t="s">
        <v>922</v>
      </c>
    </row>
    <row r="14" spans="1:16" s="47" customFormat="1" ht="90" x14ac:dyDescent="0.25">
      <c r="A14" s="43">
        <v>13</v>
      </c>
      <c r="B14" s="49" t="s">
        <v>93</v>
      </c>
      <c r="C14" s="43" t="s">
        <v>25</v>
      </c>
      <c r="D14" s="43" t="s">
        <v>61</v>
      </c>
      <c r="E14" s="43" t="s">
        <v>94</v>
      </c>
      <c r="F14" s="43" t="s">
        <v>29</v>
      </c>
      <c r="G14" s="43" t="s">
        <v>34</v>
      </c>
      <c r="H14" s="43" t="s">
        <v>600</v>
      </c>
      <c r="I14" s="16" t="s">
        <v>815</v>
      </c>
      <c r="J14" s="43" t="s">
        <v>752</v>
      </c>
      <c r="K14" s="43" t="s">
        <v>92</v>
      </c>
      <c r="L14" s="44" t="s">
        <v>95</v>
      </c>
      <c r="M14" s="25">
        <v>18746000</v>
      </c>
      <c r="N14" s="45">
        <v>45694</v>
      </c>
      <c r="O14" s="46">
        <v>45752</v>
      </c>
      <c r="P14" s="57" t="s">
        <v>923</v>
      </c>
    </row>
    <row r="15" spans="1:16" s="47" customFormat="1" ht="75" x14ac:dyDescent="0.25">
      <c r="A15" s="43">
        <v>14</v>
      </c>
      <c r="B15" s="49" t="s">
        <v>97</v>
      </c>
      <c r="C15" s="43" t="s">
        <v>25</v>
      </c>
      <c r="D15" s="43" t="s">
        <v>98</v>
      </c>
      <c r="E15" s="43" t="s">
        <v>99</v>
      </c>
      <c r="F15" s="43" t="s">
        <v>54</v>
      </c>
      <c r="G15" s="43" t="s">
        <v>34</v>
      </c>
      <c r="H15" s="43" t="s">
        <v>172</v>
      </c>
      <c r="I15" s="16" t="s">
        <v>816</v>
      </c>
      <c r="J15" s="43" t="s">
        <v>752</v>
      </c>
      <c r="K15" s="43" t="s">
        <v>92</v>
      </c>
      <c r="L15" s="44" t="s">
        <v>100</v>
      </c>
      <c r="M15" s="25">
        <v>18746000</v>
      </c>
      <c r="N15" s="45">
        <v>45695</v>
      </c>
      <c r="O15" s="46">
        <v>45753</v>
      </c>
      <c r="P15" s="57" t="s">
        <v>924</v>
      </c>
    </row>
    <row r="16" spans="1:16" s="47" customFormat="1" ht="75" x14ac:dyDescent="0.25">
      <c r="A16" s="43">
        <v>15</v>
      </c>
      <c r="B16" s="49" t="s">
        <v>101</v>
      </c>
      <c r="C16" s="43" t="s">
        <v>25</v>
      </c>
      <c r="D16" s="43" t="s">
        <v>40</v>
      </c>
      <c r="E16" s="43" t="s">
        <v>41</v>
      </c>
      <c r="F16" s="43" t="s">
        <v>57</v>
      </c>
      <c r="G16" s="43" t="s">
        <v>34</v>
      </c>
      <c r="H16" s="43" t="s">
        <v>556</v>
      </c>
      <c r="I16" s="16" t="s">
        <v>817</v>
      </c>
      <c r="J16" s="43" t="s">
        <v>752</v>
      </c>
      <c r="K16" s="43" t="s">
        <v>104</v>
      </c>
      <c r="L16" s="44" t="s">
        <v>102</v>
      </c>
      <c r="M16" s="25">
        <v>15450000</v>
      </c>
      <c r="N16" s="45">
        <v>45698</v>
      </c>
      <c r="O16" s="46">
        <v>45756</v>
      </c>
      <c r="P16" s="57" t="s">
        <v>925</v>
      </c>
    </row>
    <row r="17" spans="1:19" s="47" customFormat="1" ht="105" x14ac:dyDescent="0.25">
      <c r="A17" s="43">
        <v>16</v>
      </c>
      <c r="B17" s="49" t="s">
        <v>105</v>
      </c>
      <c r="C17" s="43" t="s">
        <v>25</v>
      </c>
      <c r="D17" s="43" t="s">
        <v>26</v>
      </c>
      <c r="E17" s="43" t="s">
        <v>106</v>
      </c>
      <c r="F17" s="43" t="s">
        <v>29</v>
      </c>
      <c r="G17" s="43" t="s">
        <v>34</v>
      </c>
      <c r="H17" s="43" t="s">
        <v>600</v>
      </c>
      <c r="I17" s="42" t="s">
        <v>1798</v>
      </c>
      <c r="J17" s="43" t="s">
        <v>752</v>
      </c>
      <c r="K17" s="43" t="s">
        <v>92</v>
      </c>
      <c r="L17" s="44" t="s">
        <v>107</v>
      </c>
      <c r="M17" s="25">
        <v>18746000</v>
      </c>
      <c r="N17" s="45">
        <v>45698</v>
      </c>
      <c r="O17" s="46">
        <v>45756</v>
      </c>
      <c r="P17" s="57" t="s">
        <v>926</v>
      </c>
    </row>
    <row r="18" spans="1:19" s="47" customFormat="1" ht="45" x14ac:dyDescent="0.25">
      <c r="A18" s="43">
        <v>17</v>
      </c>
      <c r="B18" s="49" t="s">
        <v>108</v>
      </c>
      <c r="C18" s="43" t="s">
        <v>25</v>
      </c>
      <c r="D18" s="43" t="s">
        <v>40</v>
      </c>
      <c r="E18" s="43" t="s">
        <v>41</v>
      </c>
      <c r="F18" s="43" t="s">
        <v>109</v>
      </c>
      <c r="G18" s="43" t="s">
        <v>34</v>
      </c>
      <c r="H18" s="43" t="s">
        <v>110</v>
      </c>
      <c r="I18" s="16" t="s">
        <v>818</v>
      </c>
      <c r="J18" s="43" t="s">
        <v>752</v>
      </c>
      <c r="K18" s="43" t="s">
        <v>22</v>
      </c>
      <c r="L18" s="50" t="s">
        <v>112</v>
      </c>
      <c r="M18" s="51">
        <v>5850400</v>
      </c>
      <c r="N18" s="43" t="s">
        <v>22</v>
      </c>
      <c r="O18" s="46" t="s">
        <v>22</v>
      </c>
      <c r="P18" s="46"/>
    </row>
    <row r="19" spans="1:19" s="47" customFormat="1" ht="45" x14ac:dyDescent="0.25">
      <c r="A19" s="43">
        <v>18</v>
      </c>
      <c r="B19" s="49" t="s">
        <v>113</v>
      </c>
      <c r="C19" s="43" t="s">
        <v>25</v>
      </c>
      <c r="D19" s="43" t="s">
        <v>61</v>
      </c>
      <c r="E19" s="43" t="s">
        <v>94</v>
      </c>
      <c r="F19" s="43" t="s">
        <v>29</v>
      </c>
      <c r="G19" s="43" t="s">
        <v>34</v>
      </c>
      <c r="H19" s="43" t="s">
        <v>110</v>
      </c>
      <c r="I19" s="16" t="s">
        <v>872</v>
      </c>
      <c r="J19" s="43" t="s">
        <v>752</v>
      </c>
      <c r="K19" s="43" t="s">
        <v>71</v>
      </c>
      <c r="L19" s="44" t="s">
        <v>115</v>
      </c>
      <c r="M19" s="25">
        <v>16480000</v>
      </c>
      <c r="N19" s="45">
        <v>45695</v>
      </c>
      <c r="O19" s="45">
        <v>45747</v>
      </c>
      <c r="P19" s="59" t="s">
        <v>927</v>
      </c>
    </row>
    <row r="20" spans="1:19" s="47" customFormat="1" ht="45" x14ac:dyDescent="0.25">
      <c r="A20" s="43">
        <v>19</v>
      </c>
      <c r="B20" s="49" t="s">
        <v>116</v>
      </c>
      <c r="C20" s="43" t="s">
        <v>25</v>
      </c>
      <c r="D20" s="43" t="s">
        <v>52</v>
      </c>
      <c r="E20" s="43" t="s">
        <v>117</v>
      </c>
      <c r="F20" s="43" t="s">
        <v>29</v>
      </c>
      <c r="G20" s="43" t="s">
        <v>34</v>
      </c>
      <c r="H20" s="43" t="s">
        <v>110</v>
      </c>
      <c r="I20" s="16" t="s">
        <v>819</v>
      </c>
      <c r="J20" s="43" t="s">
        <v>752</v>
      </c>
      <c r="K20" s="43" t="s">
        <v>71</v>
      </c>
      <c r="L20" s="44" t="s">
        <v>118</v>
      </c>
      <c r="M20" s="25">
        <v>87893333</v>
      </c>
      <c r="N20" s="45">
        <v>45698</v>
      </c>
      <c r="O20" s="46">
        <v>46020</v>
      </c>
      <c r="P20" s="57" t="s">
        <v>928</v>
      </c>
    </row>
    <row r="21" spans="1:19" s="47" customFormat="1" ht="45" x14ac:dyDescent="0.25">
      <c r="A21" s="43">
        <v>20</v>
      </c>
      <c r="B21" s="49" t="s">
        <v>119</v>
      </c>
      <c r="C21" s="43" t="s">
        <v>25</v>
      </c>
      <c r="D21" s="43" t="s">
        <v>40</v>
      </c>
      <c r="E21" s="43" t="s">
        <v>41</v>
      </c>
      <c r="F21" s="43" t="s">
        <v>109</v>
      </c>
      <c r="G21" s="43" t="s">
        <v>34</v>
      </c>
      <c r="H21" s="43" t="s">
        <v>120</v>
      </c>
      <c r="I21" s="16" t="s">
        <v>820</v>
      </c>
      <c r="J21" s="43" t="s">
        <v>752</v>
      </c>
      <c r="K21" s="43" t="s">
        <v>123</v>
      </c>
      <c r="L21" s="44" t="s">
        <v>121</v>
      </c>
      <c r="M21" s="25">
        <v>9900000</v>
      </c>
      <c r="N21" s="45">
        <v>45712</v>
      </c>
      <c r="O21" s="46">
        <v>45800</v>
      </c>
      <c r="P21" s="57" t="s">
        <v>1094</v>
      </c>
    </row>
    <row r="22" spans="1:19" s="47" customFormat="1" ht="75" x14ac:dyDescent="0.25">
      <c r="A22" s="43">
        <v>21</v>
      </c>
      <c r="B22" s="49" t="s">
        <v>124</v>
      </c>
      <c r="C22" s="43" t="s">
        <v>25</v>
      </c>
      <c r="D22" s="43" t="s">
        <v>61</v>
      </c>
      <c r="E22" s="43" t="s">
        <v>125</v>
      </c>
      <c r="F22" s="43" t="s">
        <v>57</v>
      </c>
      <c r="G22" s="43" t="s">
        <v>34</v>
      </c>
      <c r="H22" s="43" t="s">
        <v>699</v>
      </c>
      <c r="I22" s="16" t="s">
        <v>821</v>
      </c>
      <c r="J22" s="43" t="s">
        <v>752</v>
      </c>
      <c r="K22" s="43" t="s">
        <v>92</v>
      </c>
      <c r="L22" s="44" t="s">
        <v>126</v>
      </c>
      <c r="M22" s="25">
        <v>18746000</v>
      </c>
      <c r="N22" s="45">
        <v>45702</v>
      </c>
      <c r="O22" s="46">
        <v>45760</v>
      </c>
      <c r="P22" s="57" t="s">
        <v>929</v>
      </c>
      <c r="R22" s="60"/>
    </row>
    <row r="23" spans="1:19" s="47" customFormat="1" ht="60" x14ac:dyDescent="0.25">
      <c r="A23" s="43">
        <v>22</v>
      </c>
      <c r="B23" s="49" t="s">
        <v>129</v>
      </c>
      <c r="C23" s="43" t="s">
        <v>25</v>
      </c>
      <c r="D23" s="43" t="s">
        <v>130</v>
      </c>
      <c r="E23" s="43" t="s">
        <v>131</v>
      </c>
      <c r="F23" s="43" t="s">
        <v>132</v>
      </c>
      <c r="G23" s="43" t="s">
        <v>34</v>
      </c>
      <c r="H23" s="43" t="s">
        <v>120</v>
      </c>
      <c r="I23" s="16" t="s">
        <v>822</v>
      </c>
      <c r="J23" s="43" t="s">
        <v>752</v>
      </c>
      <c r="K23" s="43" t="s">
        <v>135</v>
      </c>
      <c r="L23" s="44" t="s">
        <v>133</v>
      </c>
      <c r="M23" s="25">
        <v>36050000</v>
      </c>
      <c r="N23" s="45">
        <v>45699</v>
      </c>
      <c r="O23" s="46">
        <v>45848</v>
      </c>
      <c r="P23" s="60" t="s">
        <v>930</v>
      </c>
      <c r="R23"/>
      <c r="S23"/>
    </row>
    <row r="24" spans="1:19" s="47" customFormat="1" ht="45" x14ac:dyDescent="0.25">
      <c r="A24" s="43">
        <v>23</v>
      </c>
      <c r="B24" s="49" t="s">
        <v>108</v>
      </c>
      <c r="C24" s="43" t="s">
        <v>25</v>
      </c>
      <c r="D24" s="43" t="s">
        <v>40</v>
      </c>
      <c r="E24" s="43" t="s">
        <v>41</v>
      </c>
      <c r="F24" s="43" t="s">
        <v>109</v>
      </c>
      <c r="G24" s="43" t="s">
        <v>136</v>
      </c>
      <c r="H24" s="43" t="s">
        <v>110</v>
      </c>
      <c r="I24" s="16" t="s">
        <v>818</v>
      </c>
      <c r="J24" s="43" t="s">
        <v>752</v>
      </c>
      <c r="K24" s="43" t="s">
        <v>137</v>
      </c>
      <c r="L24" s="44" t="s">
        <v>112</v>
      </c>
      <c r="M24" s="25">
        <v>5850400</v>
      </c>
      <c r="N24" s="45">
        <v>45699</v>
      </c>
      <c r="O24" s="46">
        <v>45757</v>
      </c>
      <c r="P24" s="57" t="s">
        <v>931</v>
      </c>
      <c r="R24"/>
      <c r="S24"/>
    </row>
    <row r="25" spans="1:19" s="47" customFormat="1" ht="75" x14ac:dyDescent="0.25">
      <c r="A25" s="43">
        <v>24</v>
      </c>
      <c r="B25" s="49" t="s">
        <v>138</v>
      </c>
      <c r="C25" s="43" t="s">
        <v>25</v>
      </c>
      <c r="D25" s="43" t="s">
        <v>52</v>
      </c>
      <c r="E25" s="43" t="s">
        <v>117</v>
      </c>
      <c r="F25" s="43" t="s">
        <v>29</v>
      </c>
      <c r="G25" s="43" t="s">
        <v>34</v>
      </c>
      <c r="H25" s="43" t="s">
        <v>699</v>
      </c>
      <c r="I25" s="16" t="s">
        <v>823</v>
      </c>
      <c r="J25" s="43" t="s">
        <v>752</v>
      </c>
      <c r="K25" s="43" t="s">
        <v>92</v>
      </c>
      <c r="L25" s="44" t="s">
        <v>139</v>
      </c>
      <c r="M25" s="25">
        <v>99978667</v>
      </c>
      <c r="N25" s="45">
        <v>45699</v>
      </c>
      <c r="O25" s="46">
        <v>46022</v>
      </c>
      <c r="P25" s="57" t="s">
        <v>932</v>
      </c>
      <c r="R25"/>
      <c r="S25"/>
    </row>
    <row r="26" spans="1:19" s="47" customFormat="1" ht="60" x14ac:dyDescent="0.25">
      <c r="A26" s="43">
        <v>25</v>
      </c>
      <c r="B26" s="49" t="s">
        <v>140</v>
      </c>
      <c r="C26" s="43" t="s">
        <v>25</v>
      </c>
      <c r="D26" s="43" t="s">
        <v>40</v>
      </c>
      <c r="E26" s="43" t="s">
        <v>41</v>
      </c>
      <c r="F26" s="43" t="s">
        <v>132</v>
      </c>
      <c r="G26" s="43" t="s">
        <v>34</v>
      </c>
      <c r="H26" s="43" t="s">
        <v>120</v>
      </c>
      <c r="I26" s="16" t="s">
        <v>824</v>
      </c>
      <c r="J26" s="43" t="s">
        <v>752</v>
      </c>
      <c r="K26" s="43" t="s">
        <v>142</v>
      </c>
      <c r="L26" s="44" t="s">
        <v>141</v>
      </c>
      <c r="M26" s="25">
        <v>13905000</v>
      </c>
      <c r="N26" s="45">
        <v>45699</v>
      </c>
      <c r="O26" s="46">
        <v>45787</v>
      </c>
      <c r="P26" s="57" t="s">
        <v>933</v>
      </c>
      <c r="R26"/>
      <c r="S26"/>
    </row>
    <row r="27" spans="1:19" s="47" customFormat="1" ht="75" x14ac:dyDescent="0.25">
      <c r="A27" s="43">
        <v>26</v>
      </c>
      <c r="B27" s="49" t="s">
        <v>143</v>
      </c>
      <c r="C27" s="43" t="s">
        <v>25</v>
      </c>
      <c r="D27" s="43" t="s">
        <v>40</v>
      </c>
      <c r="E27" s="43" t="s">
        <v>41</v>
      </c>
      <c r="F27" s="43" t="s">
        <v>29</v>
      </c>
      <c r="G27" s="43" t="s">
        <v>34</v>
      </c>
      <c r="H27" s="43" t="s">
        <v>695</v>
      </c>
      <c r="I27" s="16" t="s">
        <v>825</v>
      </c>
      <c r="J27" s="43" t="s">
        <v>752</v>
      </c>
      <c r="K27" s="43" t="s">
        <v>71</v>
      </c>
      <c r="L27" s="44" t="s">
        <v>144</v>
      </c>
      <c r="M27" s="25">
        <v>16480000</v>
      </c>
      <c r="N27" s="45">
        <v>45702</v>
      </c>
      <c r="O27" s="46">
        <v>45760</v>
      </c>
      <c r="P27" s="57" t="s">
        <v>934</v>
      </c>
      <c r="R27"/>
      <c r="S27"/>
    </row>
    <row r="28" spans="1:19" s="47" customFormat="1" ht="75" x14ac:dyDescent="0.25">
      <c r="A28" s="43">
        <v>27</v>
      </c>
      <c r="B28" s="49" t="s">
        <v>145</v>
      </c>
      <c r="C28" s="43" t="s">
        <v>25</v>
      </c>
      <c r="D28" s="43" t="s">
        <v>40</v>
      </c>
      <c r="E28" s="43" t="s">
        <v>41</v>
      </c>
      <c r="F28" s="43" t="s">
        <v>146</v>
      </c>
      <c r="G28" s="43" t="s">
        <v>34</v>
      </c>
      <c r="H28" s="43" t="s">
        <v>172</v>
      </c>
      <c r="I28" s="16" t="s">
        <v>826</v>
      </c>
      <c r="J28" s="43" t="s">
        <v>752</v>
      </c>
      <c r="K28" s="43" t="s">
        <v>38</v>
      </c>
      <c r="L28" s="44" t="s">
        <v>147</v>
      </c>
      <c r="M28" s="25">
        <v>17510000</v>
      </c>
      <c r="N28" s="45">
        <v>45699</v>
      </c>
      <c r="O28" s="46">
        <v>45757</v>
      </c>
      <c r="P28" s="57" t="s">
        <v>935</v>
      </c>
    </row>
    <row r="29" spans="1:19" s="47" customFormat="1" ht="75" x14ac:dyDescent="0.25">
      <c r="A29" s="43">
        <v>28</v>
      </c>
      <c r="B29" s="49" t="s">
        <v>149</v>
      </c>
      <c r="C29" s="43" t="s">
        <v>25</v>
      </c>
      <c r="D29" s="43" t="s">
        <v>150</v>
      </c>
      <c r="E29" s="43" t="s">
        <v>151</v>
      </c>
      <c r="F29" s="43" t="s">
        <v>132</v>
      </c>
      <c r="G29" s="43" t="s">
        <v>34</v>
      </c>
      <c r="H29" s="43" t="s">
        <v>120</v>
      </c>
      <c r="I29" s="16" t="s">
        <v>827</v>
      </c>
      <c r="J29" s="43" t="s">
        <v>752</v>
      </c>
      <c r="K29" s="43" t="s">
        <v>38</v>
      </c>
      <c r="L29" s="44" t="s">
        <v>152</v>
      </c>
      <c r="M29" s="25">
        <v>26265000</v>
      </c>
      <c r="N29" s="45">
        <v>45699</v>
      </c>
      <c r="O29" s="46">
        <v>45787</v>
      </c>
      <c r="P29" s="57" t="s">
        <v>936</v>
      </c>
    </row>
    <row r="30" spans="1:19" s="47" customFormat="1" ht="60" x14ac:dyDescent="0.25">
      <c r="A30" s="43">
        <v>29</v>
      </c>
      <c r="B30" s="49" t="s">
        <v>153</v>
      </c>
      <c r="C30" s="43" t="s">
        <v>25</v>
      </c>
      <c r="D30" s="43" t="s">
        <v>40</v>
      </c>
      <c r="E30" s="43" t="s">
        <v>41</v>
      </c>
      <c r="F30" s="43" t="s">
        <v>132</v>
      </c>
      <c r="G30" s="43" t="s">
        <v>34</v>
      </c>
      <c r="H30" s="43" t="s">
        <v>120</v>
      </c>
      <c r="I30" s="16" t="s">
        <v>828</v>
      </c>
      <c r="J30" s="43" t="s">
        <v>752</v>
      </c>
      <c r="K30" s="43" t="s">
        <v>81</v>
      </c>
      <c r="L30" s="44" t="s">
        <v>154</v>
      </c>
      <c r="M30" s="25">
        <v>18540000</v>
      </c>
      <c r="N30" s="45">
        <v>45699</v>
      </c>
      <c r="O30" s="46">
        <v>45787</v>
      </c>
      <c r="P30" s="57" t="s">
        <v>937</v>
      </c>
    </row>
    <row r="31" spans="1:19" s="47" customFormat="1" ht="45" x14ac:dyDescent="0.25">
      <c r="A31" s="43">
        <v>30</v>
      </c>
      <c r="B31" s="49" t="s">
        <v>156</v>
      </c>
      <c r="C31" s="43" t="s">
        <v>25</v>
      </c>
      <c r="D31" s="43" t="s">
        <v>52</v>
      </c>
      <c r="E31" s="43" t="s">
        <v>53</v>
      </c>
      <c r="F31" s="43" t="s">
        <v>132</v>
      </c>
      <c r="G31" s="43" t="s">
        <v>34</v>
      </c>
      <c r="H31" s="43" t="s">
        <v>120</v>
      </c>
      <c r="I31" s="16" t="s">
        <v>829</v>
      </c>
      <c r="J31" s="43" t="s">
        <v>752</v>
      </c>
      <c r="K31" s="43" t="s">
        <v>158</v>
      </c>
      <c r="L31" s="44" t="s">
        <v>157</v>
      </c>
      <c r="M31" s="25">
        <v>15450000</v>
      </c>
      <c r="N31" s="45">
        <v>45699</v>
      </c>
      <c r="O31" s="46">
        <v>45787</v>
      </c>
      <c r="P31" s="57" t="s">
        <v>938</v>
      </c>
    </row>
    <row r="32" spans="1:19" s="47" customFormat="1" ht="45" x14ac:dyDescent="0.25">
      <c r="A32" s="43">
        <v>31</v>
      </c>
      <c r="B32" s="49" t="s">
        <v>159</v>
      </c>
      <c r="C32" s="43" t="s">
        <v>25</v>
      </c>
      <c r="D32" s="43" t="s">
        <v>40</v>
      </c>
      <c r="E32" s="43" t="s">
        <v>41</v>
      </c>
      <c r="F32" s="43" t="s">
        <v>132</v>
      </c>
      <c r="G32" s="43" t="s">
        <v>34</v>
      </c>
      <c r="H32" s="43" t="s">
        <v>120</v>
      </c>
      <c r="I32" s="16" t="s">
        <v>830</v>
      </c>
      <c r="J32" s="43" t="s">
        <v>752</v>
      </c>
      <c r="K32" s="43" t="s">
        <v>38</v>
      </c>
      <c r="L32" s="44" t="s">
        <v>160</v>
      </c>
      <c r="M32" s="25">
        <v>26265000</v>
      </c>
      <c r="N32" s="45">
        <v>45699</v>
      </c>
      <c r="O32" s="46">
        <v>45787</v>
      </c>
      <c r="P32" s="57" t="s">
        <v>939</v>
      </c>
    </row>
    <row r="33" spans="1:16" s="47" customFormat="1" ht="45" x14ac:dyDescent="0.25">
      <c r="A33" s="43">
        <v>32</v>
      </c>
      <c r="B33" s="49" t="s">
        <v>161</v>
      </c>
      <c r="C33" s="43" t="s">
        <v>25</v>
      </c>
      <c r="D33" s="43" t="s">
        <v>162</v>
      </c>
      <c r="E33" s="43" t="s">
        <v>163</v>
      </c>
      <c r="F33" s="43" t="s">
        <v>29</v>
      </c>
      <c r="G33" s="43" t="s">
        <v>34</v>
      </c>
      <c r="H33" s="43" t="s">
        <v>527</v>
      </c>
      <c r="I33" s="16" t="s">
        <v>831</v>
      </c>
      <c r="J33" s="43" t="s">
        <v>752</v>
      </c>
      <c r="K33" s="43" t="s">
        <v>71</v>
      </c>
      <c r="L33" s="44" t="s">
        <v>164</v>
      </c>
      <c r="M33" s="25">
        <v>87893333</v>
      </c>
      <c r="N33" s="45">
        <v>45699</v>
      </c>
      <c r="O33" s="46">
        <v>46022</v>
      </c>
      <c r="P33" s="57" t="s">
        <v>940</v>
      </c>
    </row>
    <row r="34" spans="1:16" s="47" customFormat="1" ht="45" x14ac:dyDescent="0.25">
      <c r="A34" s="43">
        <v>33</v>
      </c>
      <c r="B34" s="49" t="s">
        <v>166</v>
      </c>
      <c r="C34" s="43" t="s">
        <v>25</v>
      </c>
      <c r="D34" s="43" t="s">
        <v>52</v>
      </c>
      <c r="E34" s="43" t="s">
        <v>53</v>
      </c>
      <c r="F34" s="43" t="s">
        <v>132</v>
      </c>
      <c r="G34" s="43" t="s">
        <v>34</v>
      </c>
      <c r="H34" s="43" t="s">
        <v>120</v>
      </c>
      <c r="I34" s="16" t="s">
        <v>832</v>
      </c>
      <c r="J34" s="43" t="s">
        <v>752</v>
      </c>
      <c r="K34" s="43" t="s">
        <v>104</v>
      </c>
      <c r="L34" s="44" t="s">
        <v>167</v>
      </c>
      <c r="M34" s="25">
        <v>23175000</v>
      </c>
      <c r="N34" s="45">
        <v>45699</v>
      </c>
      <c r="O34" s="46">
        <v>45787</v>
      </c>
      <c r="P34" s="57" t="s">
        <v>941</v>
      </c>
    </row>
    <row r="35" spans="1:16" s="47" customFormat="1" ht="45" x14ac:dyDescent="0.25">
      <c r="A35" s="43">
        <v>34</v>
      </c>
      <c r="B35" s="49" t="s">
        <v>168</v>
      </c>
      <c r="C35" s="43" t="s">
        <v>25</v>
      </c>
      <c r="D35" s="43" t="s">
        <v>61</v>
      </c>
      <c r="E35" s="43" t="s">
        <v>79</v>
      </c>
      <c r="F35" s="43" t="s">
        <v>132</v>
      </c>
      <c r="G35" s="43" t="s">
        <v>34</v>
      </c>
      <c r="H35" s="43" t="s">
        <v>120</v>
      </c>
      <c r="I35" s="16" t="s">
        <v>833</v>
      </c>
      <c r="J35" s="43" t="s">
        <v>752</v>
      </c>
      <c r="K35" s="43" t="s">
        <v>142</v>
      </c>
      <c r="L35" s="44" t="s">
        <v>169</v>
      </c>
      <c r="M35" s="25">
        <v>9270000</v>
      </c>
      <c r="N35" s="45">
        <v>45699</v>
      </c>
      <c r="O35" s="46">
        <v>45757</v>
      </c>
      <c r="P35" s="57" t="s">
        <v>942</v>
      </c>
    </row>
    <row r="36" spans="1:16" s="47" customFormat="1" ht="60" x14ac:dyDescent="0.25">
      <c r="A36" s="43">
        <v>35</v>
      </c>
      <c r="B36" s="49" t="s">
        <v>170</v>
      </c>
      <c r="C36" s="43" t="s">
        <v>25</v>
      </c>
      <c r="D36" s="43" t="s">
        <v>61</v>
      </c>
      <c r="E36" s="43" t="s">
        <v>171</v>
      </c>
      <c r="F36" s="43" t="s">
        <v>146</v>
      </c>
      <c r="G36" s="43" t="s">
        <v>34</v>
      </c>
      <c r="H36" s="43" t="s">
        <v>172</v>
      </c>
      <c r="I36" s="16" t="s">
        <v>834</v>
      </c>
      <c r="J36" s="43" t="s">
        <v>752</v>
      </c>
      <c r="K36" s="43" t="s">
        <v>38</v>
      </c>
      <c r="L36" s="50" t="s">
        <v>173</v>
      </c>
      <c r="M36" s="51">
        <v>70040000</v>
      </c>
      <c r="N36" s="43" t="s">
        <v>22</v>
      </c>
      <c r="O36" s="46" t="s">
        <v>22</v>
      </c>
      <c r="P36" s="52" t="s">
        <v>943</v>
      </c>
    </row>
    <row r="37" spans="1:16" s="47" customFormat="1" ht="75" x14ac:dyDescent="0.25">
      <c r="A37" s="43">
        <v>36</v>
      </c>
      <c r="B37" s="49" t="s">
        <v>174</v>
      </c>
      <c r="C37" s="43" t="s">
        <v>25</v>
      </c>
      <c r="D37" s="43" t="s">
        <v>26</v>
      </c>
      <c r="E37" s="43" t="s">
        <v>175</v>
      </c>
      <c r="F37" s="43" t="s">
        <v>29</v>
      </c>
      <c r="G37" s="43" t="s">
        <v>34</v>
      </c>
      <c r="H37" s="43" t="s">
        <v>600</v>
      </c>
      <c r="I37" s="16" t="s">
        <v>873</v>
      </c>
      <c r="J37" s="43" t="s">
        <v>752</v>
      </c>
      <c r="K37" s="43" t="s">
        <v>71</v>
      </c>
      <c r="L37" s="44" t="s">
        <v>176</v>
      </c>
      <c r="M37" s="25">
        <v>16480000</v>
      </c>
      <c r="N37" s="45">
        <v>45700</v>
      </c>
      <c r="O37" s="46">
        <v>45758</v>
      </c>
      <c r="P37" s="57" t="s">
        <v>944</v>
      </c>
    </row>
    <row r="38" spans="1:16" s="47" customFormat="1" ht="60" x14ac:dyDescent="0.25">
      <c r="A38" s="43">
        <v>37</v>
      </c>
      <c r="B38" s="49" t="s">
        <v>177</v>
      </c>
      <c r="C38" s="43" t="s">
        <v>25</v>
      </c>
      <c r="D38" s="43" t="s">
        <v>40</v>
      </c>
      <c r="E38" s="43" t="s">
        <v>41</v>
      </c>
      <c r="F38" s="43" t="s">
        <v>54</v>
      </c>
      <c r="G38" s="43" t="s">
        <v>34</v>
      </c>
      <c r="H38" s="43" t="s">
        <v>172</v>
      </c>
      <c r="I38" s="16" t="s">
        <v>874</v>
      </c>
      <c r="J38" s="43" t="s">
        <v>752</v>
      </c>
      <c r="K38" s="43" t="s">
        <v>71</v>
      </c>
      <c r="L38" s="44" t="s">
        <v>178</v>
      </c>
      <c r="M38" s="25">
        <v>16480000</v>
      </c>
      <c r="N38" s="45">
        <v>45701</v>
      </c>
      <c r="O38" s="46">
        <v>45759</v>
      </c>
      <c r="P38" s="57" t="s">
        <v>945</v>
      </c>
    </row>
    <row r="39" spans="1:16" s="47" customFormat="1" ht="45" x14ac:dyDescent="0.25">
      <c r="A39" s="43">
        <v>38</v>
      </c>
      <c r="B39" s="49" t="s">
        <v>180</v>
      </c>
      <c r="C39" s="43" t="s">
        <v>25</v>
      </c>
      <c r="D39" s="43" t="s">
        <v>40</v>
      </c>
      <c r="E39" s="43" t="s">
        <v>41</v>
      </c>
      <c r="F39" s="43" t="s">
        <v>132</v>
      </c>
      <c r="G39" s="43" t="s">
        <v>34</v>
      </c>
      <c r="H39" s="43" t="s">
        <v>120</v>
      </c>
      <c r="I39" s="16" t="s">
        <v>835</v>
      </c>
      <c r="J39" s="43" t="s">
        <v>752</v>
      </c>
      <c r="K39" s="43" t="s">
        <v>182</v>
      </c>
      <c r="L39" s="44" t="s">
        <v>181</v>
      </c>
      <c r="M39" s="25">
        <v>109180000</v>
      </c>
      <c r="N39" s="45">
        <v>45701</v>
      </c>
      <c r="O39" s="46">
        <v>46022</v>
      </c>
      <c r="P39" s="57" t="s">
        <v>946</v>
      </c>
    </row>
    <row r="40" spans="1:16" s="47" customFormat="1" ht="75" x14ac:dyDescent="0.25">
      <c r="A40" s="43">
        <v>39</v>
      </c>
      <c r="B40" s="49" t="s">
        <v>183</v>
      </c>
      <c r="C40" s="43" t="s">
        <v>25</v>
      </c>
      <c r="D40" s="43" t="s">
        <v>46</v>
      </c>
      <c r="E40" s="43" t="s">
        <v>47</v>
      </c>
      <c r="F40" s="43" t="s">
        <v>184</v>
      </c>
      <c r="G40" s="43" t="s">
        <v>34</v>
      </c>
      <c r="H40" s="43" t="s">
        <v>600</v>
      </c>
      <c r="I40" s="16" t="s">
        <v>836</v>
      </c>
      <c r="J40" s="43" t="s">
        <v>752</v>
      </c>
      <c r="K40" s="43" t="s">
        <v>38</v>
      </c>
      <c r="L40" s="44" t="s">
        <v>185</v>
      </c>
      <c r="M40" s="25">
        <v>17510000</v>
      </c>
      <c r="N40" s="45">
        <v>45700</v>
      </c>
      <c r="O40" s="46">
        <v>45758</v>
      </c>
      <c r="P40" s="57" t="s">
        <v>947</v>
      </c>
    </row>
    <row r="41" spans="1:16" s="47" customFormat="1" ht="45" x14ac:dyDescent="0.25">
      <c r="A41" s="43">
        <v>40</v>
      </c>
      <c r="B41" s="49" t="s">
        <v>186</v>
      </c>
      <c r="C41" s="43" t="s">
        <v>25</v>
      </c>
      <c r="D41" s="43" t="s">
        <v>130</v>
      </c>
      <c r="E41" s="43" t="s">
        <v>187</v>
      </c>
      <c r="F41" s="43" t="s">
        <v>132</v>
      </c>
      <c r="G41" s="43" t="s">
        <v>34</v>
      </c>
      <c r="H41" s="43" t="s">
        <v>120</v>
      </c>
      <c r="I41" s="16" t="s">
        <v>837</v>
      </c>
      <c r="J41" s="43" t="s">
        <v>752</v>
      </c>
      <c r="K41" s="43" t="s">
        <v>189</v>
      </c>
      <c r="L41" s="44" t="s">
        <v>188</v>
      </c>
      <c r="M41" s="25">
        <v>11124000</v>
      </c>
      <c r="N41" s="45">
        <v>45699</v>
      </c>
      <c r="O41" s="46">
        <v>45787</v>
      </c>
      <c r="P41" s="57" t="s">
        <v>948</v>
      </c>
    </row>
    <row r="42" spans="1:16" s="47" customFormat="1" ht="75" x14ac:dyDescent="0.25">
      <c r="A42" s="43">
        <v>41</v>
      </c>
      <c r="B42" s="49" t="s">
        <v>191</v>
      </c>
      <c r="C42" s="43" t="s">
        <v>25</v>
      </c>
      <c r="D42" s="43" t="s">
        <v>40</v>
      </c>
      <c r="E42" s="43" t="s">
        <v>41</v>
      </c>
      <c r="F42" s="43" t="s">
        <v>184</v>
      </c>
      <c r="G42" s="43" t="s">
        <v>34</v>
      </c>
      <c r="H42" s="43" t="s">
        <v>510</v>
      </c>
      <c r="I42" s="16" t="s">
        <v>838</v>
      </c>
      <c r="J42" s="43" t="s">
        <v>752</v>
      </c>
      <c r="K42" s="43" t="s">
        <v>142</v>
      </c>
      <c r="L42" s="44" t="s">
        <v>192</v>
      </c>
      <c r="M42" s="25">
        <v>13905000</v>
      </c>
      <c r="N42" s="45">
        <v>45700</v>
      </c>
      <c r="O42" s="46">
        <v>45787</v>
      </c>
      <c r="P42" s="57" t="s">
        <v>949</v>
      </c>
    </row>
    <row r="43" spans="1:16" s="47" customFormat="1" ht="60" x14ac:dyDescent="0.25">
      <c r="A43" s="43">
        <v>42</v>
      </c>
      <c r="B43" s="49" t="s">
        <v>194</v>
      </c>
      <c r="C43" s="43" t="s">
        <v>25</v>
      </c>
      <c r="D43" s="43" t="s">
        <v>67</v>
      </c>
      <c r="E43" s="43" t="s">
        <v>68</v>
      </c>
      <c r="F43" s="43" t="s">
        <v>109</v>
      </c>
      <c r="G43" s="43" t="s">
        <v>136</v>
      </c>
      <c r="H43" s="43" t="s">
        <v>120</v>
      </c>
      <c r="I43" s="16" t="s">
        <v>839</v>
      </c>
      <c r="J43" s="43" t="s">
        <v>752</v>
      </c>
      <c r="K43" s="43" t="s">
        <v>123</v>
      </c>
      <c r="L43" s="44" t="s">
        <v>195</v>
      </c>
      <c r="M43" s="25">
        <v>9900000</v>
      </c>
      <c r="N43" s="45">
        <v>45702</v>
      </c>
      <c r="O43" s="46">
        <v>45790</v>
      </c>
      <c r="P43" s="57" t="s">
        <v>950</v>
      </c>
    </row>
    <row r="44" spans="1:16" s="47" customFormat="1" ht="75" x14ac:dyDescent="0.25">
      <c r="A44" s="43">
        <v>43</v>
      </c>
      <c r="B44" s="49" t="s">
        <v>197</v>
      </c>
      <c r="C44" s="43" t="s">
        <v>25</v>
      </c>
      <c r="D44" s="43" t="s">
        <v>40</v>
      </c>
      <c r="E44" s="43" t="s">
        <v>198</v>
      </c>
      <c r="F44" s="43" t="s">
        <v>199</v>
      </c>
      <c r="G44" s="43" t="s">
        <v>34</v>
      </c>
      <c r="H44" s="43" t="s">
        <v>510</v>
      </c>
      <c r="I44" s="16" t="s">
        <v>840</v>
      </c>
      <c r="J44" s="43" t="s">
        <v>752</v>
      </c>
      <c r="K44" s="43" t="s">
        <v>202</v>
      </c>
      <c r="L44" s="44" t="s">
        <v>200</v>
      </c>
      <c r="M44" s="25">
        <v>13390000</v>
      </c>
      <c r="N44" s="45">
        <v>45702</v>
      </c>
      <c r="O44" s="46">
        <v>45759</v>
      </c>
      <c r="P44" s="57" t="s">
        <v>951</v>
      </c>
    </row>
    <row r="45" spans="1:16" s="47" customFormat="1" ht="45" x14ac:dyDescent="0.25">
      <c r="A45" s="43">
        <v>44</v>
      </c>
      <c r="B45" s="49" t="s">
        <v>203</v>
      </c>
      <c r="C45" s="43" t="s">
        <v>25</v>
      </c>
      <c r="D45" s="43" t="s">
        <v>40</v>
      </c>
      <c r="E45" s="43" t="s">
        <v>41</v>
      </c>
      <c r="F45" s="43" t="s">
        <v>109</v>
      </c>
      <c r="G45" s="43" t="s">
        <v>136</v>
      </c>
      <c r="H45" s="43" t="s">
        <v>120</v>
      </c>
      <c r="I45" s="16" t="s">
        <v>841</v>
      </c>
      <c r="J45" s="43" t="s">
        <v>752</v>
      </c>
      <c r="K45" s="43" t="s">
        <v>123</v>
      </c>
      <c r="L45" s="44" t="s">
        <v>204</v>
      </c>
      <c r="M45" s="25">
        <v>9900000</v>
      </c>
      <c r="N45" s="45">
        <v>45712</v>
      </c>
      <c r="O45" s="46">
        <v>45800</v>
      </c>
      <c r="P45" s="57" t="s">
        <v>952</v>
      </c>
    </row>
    <row r="46" spans="1:16" s="47" customFormat="1" ht="60" x14ac:dyDescent="0.25">
      <c r="A46" s="43">
        <v>45</v>
      </c>
      <c r="B46" s="49" t="s">
        <v>205</v>
      </c>
      <c r="C46" s="43" t="s">
        <v>25</v>
      </c>
      <c r="D46" s="43" t="s">
        <v>206</v>
      </c>
      <c r="E46" s="43" t="s">
        <v>207</v>
      </c>
      <c r="F46" s="43" t="s">
        <v>29</v>
      </c>
      <c r="G46" s="43" t="s">
        <v>34</v>
      </c>
      <c r="H46" s="43" t="s">
        <v>495</v>
      </c>
      <c r="I46" s="16" t="s">
        <v>521</v>
      </c>
      <c r="J46" s="43" t="s">
        <v>752</v>
      </c>
      <c r="K46" s="43" t="s">
        <v>38</v>
      </c>
      <c r="L46" s="44" t="s">
        <v>208</v>
      </c>
      <c r="M46" s="25">
        <v>92803000</v>
      </c>
      <c r="N46" s="45">
        <v>45701</v>
      </c>
      <c r="O46" s="46">
        <v>46022</v>
      </c>
      <c r="P46" s="57" t="s">
        <v>953</v>
      </c>
    </row>
    <row r="47" spans="1:16" s="47" customFormat="1" ht="60" x14ac:dyDescent="0.25">
      <c r="A47" s="43">
        <v>46</v>
      </c>
      <c r="B47" s="49" t="s">
        <v>170</v>
      </c>
      <c r="C47" s="43" t="s">
        <v>25</v>
      </c>
      <c r="D47" s="43" t="s">
        <v>61</v>
      </c>
      <c r="E47" s="43" t="s">
        <v>171</v>
      </c>
      <c r="F47" s="43" t="s">
        <v>146</v>
      </c>
      <c r="G47" s="43" t="s">
        <v>34</v>
      </c>
      <c r="H47" s="43" t="s">
        <v>172</v>
      </c>
      <c r="I47" s="16" t="s">
        <v>834</v>
      </c>
      <c r="J47" s="43" t="s">
        <v>752</v>
      </c>
      <c r="K47" s="43" t="s">
        <v>38</v>
      </c>
      <c r="L47" s="44" t="s">
        <v>173</v>
      </c>
      <c r="M47" s="25">
        <v>70040000</v>
      </c>
      <c r="N47" s="45">
        <v>45702</v>
      </c>
      <c r="O47" s="46">
        <v>45943</v>
      </c>
      <c r="P47" s="57" t="s">
        <v>954</v>
      </c>
    </row>
    <row r="48" spans="1:16" s="47" customFormat="1" ht="75" x14ac:dyDescent="0.25">
      <c r="A48" s="43">
        <v>47</v>
      </c>
      <c r="B48" s="49" t="s">
        <v>210</v>
      </c>
      <c r="C48" s="43" t="s">
        <v>25</v>
      </c>
      <c r="D48" s="43" t="s">
        <v>61</v>
      </c>
      <c r="E48" s="43" t="s">
        <v>211</v>
      </c>
      <c r="F48" s="43" t="s">
        <v>29</v>
      </c>
      <c r="G48" s="43" t="s">
        <v>34</v>
      </c>
      <c r="H48" s="43" t="s">
        <v>510</v>
      </c>
      <c r="I48" s="16" t="s">
        <v>842</v>
      </c>
      <c r="J48" s="43" t="s">
        <v>752</v>
      </c>
      <c r="K48" s="43" t="s">
        <v>142</v>
      </c>
      <c r="L48" s="44" t="s">
        <v>212</v>
      </c>
      <c r="M48" s="25">
        <v>13905000</v>
      </c>
      <c r="N48" s="45">
        <v>45701</v>
      </c>
      <c r="O48" s="46">
        <v>45789</v>
      </c>
      <c r="P48" s="57" t="s">
        <v>955</v>
      </c>
    </row>
    <row r="49" spans="1:16" s="47" customFormat="1" ht="75" x14ac:dyDescent="0.25">
      <c r="A49" s="43">
        <v>48</v>
      </c>
      <c r="B49" s="49" t="s">
        <v>213</v>
      </c>
      <c r="C49" s="43" t="s">
        <v>25</v>
      </c>
      <c r="D49" s="43" t="s">
        <v>52</v>
      </c>
      <c r="E49" s="43" t="s">
        <v>214</v>
      </c>
      <c r="F49" s="43" t="s">
        <v>29</v>
      </c>
      <c r="G49" s="43" t="s">
        <v>34</v>
      </c>
      <c r="H49" s="43" t="s">
        <v>215</v>
      </c>
      <c r="I49" s="42" t="s">
        <v>1799</v>
      </c>
      <c r="J49" s="43" t="s">
        <v>752</v>
      </c>
      <c r="K49" s="43" t="s">
        <v>38</v>
      </c>
      <c r="L49" s="50" t="s">
        <v>216</v>
      </c>
      <c r="M49" s="51">
        <v>17510000</v>
      </c>
      <c r="N49" s="43" t="s">
        <v>22</v>
      </c>
      <c r="O49" s="46" t="s">
        <v>22</v>
      </c>
      <c r="P49" s="57" t="s">
        <v>956</v>
      </c>
    </row>
    <row r="50" spans="1:16" s="47" customFormat="1" ht="75" x14ac:dyDescent="0.25">
      <c r="A50" s="43">
        <v>49</v>
      </c>
      <c r="B50" s="49" t="s">
        <v>217</v>
      </c>
      <c r="C50" s="43" t="s">
        <v>25</v>
      </c>
      <c r="D50" s="43" t="s">
        <v>40</v>
      </c>
      <c r="E50" s="43" t="s">
        <v>41</v>
      </c>
      <c r="F50" s="43" t="s">
        <v>54</v>
      </c>
      <c r="G50" s="43" t="s">
        <v>34</v>
      </c>
      <c r="H50" s="43" t="s">
        <v>172</v>
      </c>
      <c r="I50" s="16" t="s">
        <v>843</v>
      </c>
      <c r="J50" s="43" t="s">
        <v>752</v>
      </c>
      <c r="K50" s="43" t="s">
        <v>38</v>
      </c>
      <c r="L50" s="44" t="s">
        <v>218</v>
      </c>
      <c r="M50" s="25">
        <v>17510000</v>
      </c>
      <c r="N50" s="45">
        <v>45701</v>
      </c>
      <c r="O50" s="46">
        <v>45760</v>
      </c>
      <c r="P50" s="57" t="s">
        <v>957</v>
      </c>
    </row>
    <row r="51" spans="1:16" s="47" customFormat="1" ht="60" x14ac:dyDescent="0.25">
      <c r="A51" s="43">
        <v>50</v>
      </c>
      <c r="B51" s="49" t="s">
        <v>219</v>
      </c>
      <c r="C51" s="43" t="s">
        <v>25</v>
      </c>
      <c r="D51" s="43" t="s">
        <v>40</v>
      </c>
      <c r="E51" s="43" t="s">
        <v>41</v>
      </c>
      <c r="F51" s="43" t="s">
        <v>54</v>
      </c>
      <c r="G51" s="43" t="s">
        <v>34</v>
      </c>
      <c r="H51" s="43" t="s">
        <v>120</v>
      </c>
      <c r="I51" s="16" t="s">
        <v>844</v>
      </c>
      <c r="J51" s="43" t="s">
        <v>752</v>
      </c>
      <c r="K51" s="43" t="s">
        <v>202</v>
      </c>
      <c r="L51" s="44" t="s">
        <v>220</v>
      </c>
      <c r="M51" s="25">
        <v>13390000</v>
      </c>
      <c r="N51" s="45">
        <v>45708</v>
      </c>
      <c r="O51" s="46">
        <v>45766</v>
      </c>
      <c r="P51" s="57" t="s">
        <v>958</v>
      </c>
    </row>
    <row r="52" spans="1:16" s="47" customFormat="1" ht="60" x14ac:dyDescent="0.25">
      <c r="A52" s="43">
        <v>51</v>
      </c>
      <c r="B52" s="49" t="s">
        <v>221</v>
      </c>
      <c r="C52" s="43" t="s">
        <v>25</v>
      </c>
      <c r="D52" s="43" t="s">
        <v>46</v>
      </c>
      <c r="E52" s="43" t="s">
        <v>47</v>
      </c>
      <c r="F52" s="43" t="s">
        <v>222</v>
      </c>
      <c r="G52" s="43" t="s">
        <v>136</v>
      </c>
      <c r="H52" s="43" t="s">
        <v>510</v>
      </c>
      <c r="I52" s="16" t="s">
        <v>845</v>
      </c>
      <c r="J52" s="43" t="s">
        <v>752</v>
      </c>
      <c r="K52" s="43" t="s">
        <v>123</v>
      </c>
      <c r="L52" s="44" t="s">
        <v>223</v>
      </c>
      <c r="M52" s="25">
        <v>9900000</v>
      </c>
      <c r="N52" s="45">
        <v>45701</v>
      </c>
      <c r="O52" s="46">
        <v>45789</v>
      </c>
      <c r="P52" s="57" t="s">
        <v>959</v>
      </c>
    </row>
    <row r="53" spans="1:16" s="47" customFormat="1" ht="60" x14ac:dyDescent="0.25">
      <c r="A53" s="43">
        <v>52</v>
      </c>
      <c r="B53" s="49" t="s">
        <v>224</v>
      </c>
      <c r="C53" s="43" t="s">
        <v>25</v>
      </c>
      <c r="D53" s="43" t="s">
        <v>40</v>
      </c>
      <c r="E53" s="43" t="s">
        <v>41</v>
      </c>
      <c r="F53" s="43" t="s">
        <v>54</v>
      </c>
      <c r="G53" s="43" t="s">
        <v>34</v>
      </c>
      <c r="H53" s="43" t="s">
        <v>499</v>
      </c>
      <c r="I53" s="16" t="s">
        <v>846</v>
      </c>
      <c r="J53" s="43" t="s">
        <v>752</v>
      </c>
      <c r="K53" s="43" t="s">
        <v>71</v>
      </c>
      <c r="L53" s="44" t="s">
        <v>225</v>
      </c>
      <c r="M53" s="25">
        <v>16480000</v>
      </c>
      <c r="N53" s="45">
        <v>45709</v>
      </c>
      <c r="O53" s="46">
        <v>45767</v>
      </c>
      <c r="P53" s="57" t="s">
        <v>960</v>
      </c>
    </row>
    <row r="54" spans="1:16" s="47" customFormat="1" ht="45" x14ac:dyDescent="0.25">
      <c r="A54" s="43">
        <v>53</v>
      </c>
      <c r="B54" s="49" t="s">
        <v>227</v>
      </c>
      <c r="C54" s="43" t="s">
        <v>25</v>
      </c>
      <c r="D54" s="43" t="s">
        <v>40</v>
      </c>
      <c r="E54" s="43" t="s">
        <v>41</v>
      </c>
      <c r="F54" s="43" t="s">
        <v>109</v>
      </c>
      <c r="G54" s="43" t="s">
        <v>136</v>
      </c>
      <c r="H54" s="43" t="s">
        <v>495</v>
      </c>
      <c r="I54" s="16" t="s">
        <v>847</v>
      </c>
      <c r="J54" s="43" t="s">
        <v>752</v>
      </c>
      <c r="K54" s="43" t="s">
        <v>123</v>
      </c>
      <c r="L54" s="44" t="s">
        <v>228</v>
      </c>
      <c r="M54" s="25">
        <v>6600000</v>
      </c>
      <c r="N54" s="45">
        <v>45702</v>
      </c>
      <c r="O54" s="46">
        <v>45760</v>
      </c>
      <c r="P54" s="57" t="s">
        <v>961</v>
      </c>
    </row>
    <row r="55" spans="1:16" s="47" customFormat="1" ht="45" x14ac:dyDescent="0.25">
      <c r="A55" s="43">
        <v>54</v>
      </c>
      <c r="B55" s="49" t="s">
        <v>229</v>
      </c>
      <c r="C55" s="43" t="s">
        <v>25</v>
      </c>
      <c r="D55" s="43" t="s">
        <v>40</v>
      </c>
      <c r="E55" s="43" t="s">
        <v>41</v>
      </c>
      <c r="F55" s="43" t="s">
        <v>132</v>
      </c>
      <c r="G55" s="43" t="s">
        <v>34</v>
      </c>
      <c r="H55" s="43" t="s">
        <v>120</v>
      </c>
      <c r="I55" s="16" t="s">
        <v>848</v>
      </c>
      <c r="J55" s="43" t="s">
        <v>752</v>
      </c>
      <c r="K55" s="43" t="s">
        <v>38</v>
      </c>
      <c r="L55" s="44" t="s">
        <v>230</v>
      </c>
      <c r="M55" s="25">
        <v>26265000</v>
      </c>
      <c r="N55" s="45">
        <v>45709</v>
      </c>
      <c r="O55" s="46">
        <v>45802</v>
      </c>
      <c r="P55" s="57" t="s">
        <v>962</v>
      </c>
    </row>
    <row r="56" spans="1:16" s="47" customFormat="1" ht="75" x14ac:dyDescent="0.25">
      <c r="A56" s="43">
        <v>55</v>
      </c>
      <c r="B56" s="49" t="s">
        <v>231</v>
      </c>
      <c r="C56" s="43" t="s">
        <v>25</v>
      </c>
      <c r="D56" s="43" t="s">
        <v>40</v>
      </c>
      <c r="E56" s="43" t="s">
        <v>41</v>
      </c>
      <c r="F56" s="43" t="s">
        <v>29</v>
      </c>
      <c r="G56" s="43" t="s">
        <v>34</v>
      </c>
      <c r="H56" s="43" t="s">
        <v>510</v>
      </c>
      <c r="I56" s="16" t="s">
        <v>849</v>
      </c>
      <c r="J56" s="43" t="s">
        <v>752</v>
      </c>
      <c r="K56" s="43" t="s">
        <v>142</v>
      </c>
      <c r="L56" s="44" t="s">
        <v>232</v>
      </c>
      <c r="M56" s="25">
        <v>13905000</v>
      </c>
      <c r="N56" s="45">
        <v>45712</v>
      </c>
      <c r="O56" s="46">
        <v>45800</v>
      </c>
      <c r="P56" s="57" t="s">
        <v>963</v>
      </c>
    </row>
    <row r="57" spans="1:16" s="47" customFormat="1" ht="45" x14ac:dyDescent="0.25">
      <c r="A57" s="43">
        <v>56</v>
      </c>
      <c r="B57" s="49" t="s">
        <v>234</v>
      </c>
      <c r="C57" s="43" t="s">
        <v>25</v>
      </c>
      <c r="D57" s="43" t="s">
        <v>235</v>
      </c>
      <c r="E57" s="43" t="s">
        <v>236</v>
      </c>
      <c r="F57" s="43" t="s">
        <v>237</v>
      </c>
      <c r="G57" s="43" t="s">
        <v>34</v>
      </c>
      <c r="H57" s="43" t="s">
        <v>495</v>
      </c>
      <c r="I57" s="16" t="s">
        <v>850</v>
      </c>
      <c r="J57" s="43" t="s">
        <v>752</v>
      </c>
      <c r="K57" s="43" t="s">
        <v>239</v>
      </c>
      <c r="L57" s="44" t="s">
        <v>238</v>
      </c>
      <c r="M57" s="25">
        <v>8549000</v>
      </c>
      <c r="N57" s="45">
        <v>45707</v>
      </c>
      <c r="O57" s="46">
        <v>45765</v>
      </c>
      <c r="P57" s="57" t="s">
        <v>964</v>
      </c>
    </row>
    <row r="58" spans="1:16" s="47" customFormat="1" ht="60" x14ac:dyDescent="0.25">
      <c r="A58" s="43">
        <v>57</v>
      </c>
      <c r="B58" s="49" t="s">
        <v>240</v>
      </c>
      <c r="C58" s="43" t="s">
        <v>25</v>
      </c>
      <c r="D58" s="43" t="s">
        <v>40</v>
      </c>
      <c r="E58" s="43" t="s">
        <v>41</v>
      </c>
      <c r="F58" s="43" t="s">
        <v>109</v>
      </c>
      <c r="G58" s="43" t="s">
        <v>136</v>
      </c>
      <c r="H58" s="43" t="s">
        <v>120</v>
      </c>
      <c r="I58" s="16" t="s">
        <v>851</v>
      </c>
      <c r="J58" s="43" t="s">
        <v>752</v>
      </c>
      <c r="K58" s="43" t="s">
        <v>123</v>
      </c>
      <c r="L58" s="44" t="s">
        <v>241</v>
      </c>
      <c r="M58" s="25">
        <v>9900000</v>
      </c>
      <c r="N58" s="45">
        <v>45719</v>
      </c>
      <c r="O58" s="46">
        <v>45810</v>
      </c>
      <c r="P58" s="57" t="s">
        <v>965</v>
      </c>
    </row>
    <row r="59" spans="1:16" s="47" customFormat="1" ht="45" x14ac:dyDescent="0.25">
      <c r="A59" s="43">
        <v>58</v>
      </c>
      <c r="B59" s="49" t="s">
        <v>242</v>
      </c>
      <c r="C59" s="43" t="s">
        <v>25</v>
      </c>
      <c r="D59" s="43" t="s">
        <v>206</v>
      </c>
      <c r="E59" s="43" t="s">
        <v>207</v>
      </c>
      <c r="F59" s="43" t="s">
        <v>29</v>
      </c>
      <c r="G59" s="43" t="s">
        <v>34</v>
      </c>
      <c r="H59" s="43" t="s">
        <v>243</v>
      </c>
      <c r="I59" s="16" t="s">
        <v>761</v>
      </c>
      <c r="J59" s="43" t="s">
        <v>752</v>
      </c>
      <c r="K59" s="43" t="s">
        <v>22</v>
      </c>
      <c r="L59" s="50" t="s">
        <v>244</v>
      </c>
      <c r="M59" s="51">
        <v>99041367</v>
      </c>
      <c r="N59" s="43"/>
      <c r="O59" s="46"/>
      <c r="P59" s="57" t="s">
        <v>966</v>
      </c>
    </row>
    <row r="60" spans="1:16" s="47" customFormat="1" ht="45" x14ac:dyDescent="0.25">
      <c r="A60" s="43">
        <v>59</v>
      </c>
      <c r="B60" s="49" t="s">
        <v>246</v>
      </c>
      <c r="C60" s="43" t="s">
        <v>25</v>
      </c>
      <c r="D60" s="43" t="s">
        <v>40</v>
      </c>
      <c r="E60" s="43" t="s">
        <v>41</v>
      </c>
      <c r="F60" s="43" t="s">
        <v>184</v>
      </c>
      <c r="G60" s="43" t="s">
        <v>34</v>
      </c>
      <c r="H60" s="43" t="s">
        <v>547</v>
      </c>
      <c r="I60" s="42" t="s">
        <v>1800</v>
      </c>
      <c r="J60" s="43" t="s">
        <v>752</v>
      </c>
      <c r="K60" s="43" t="s">
        <v>202</v>
      </c>
      <c r="L60" s="44" t="s">
        <v>247</v>
      </c>
      <c r="M60" s="25">
        <v>13390000</v>
      </c>
      <c r="N60" s="45">
        <v>45706</v>
      </c>
      <c r="O60" s="46">
        <v>45763</v>
      </c>
      <c r="P60" s="57" t="s">
        <v>967</v>
      </c>
    </row>
    <row r="61" spans="1:16" s="47" customFormat="1" ht="45" x14ac:dyDescent="0.25">
      <c r="A61" s="43">
        <v>60</v>
      </c>
      <c r="B61" s="49" t="s">
        <v>249</v>
      </c>
      <c r="C61" s="43" t="s">
        <v>25</v>
      </c>
      <c r="D61" s="43" t="s">
        <v>40</v>
      </c>
      <c r="E61" s="43" t="s">
        <v>41</v>
      </c>
      <c r="F61" s="43" t="s">
        <v>250</v>
      </c>
      <c r="G61" s="43" t="s">
        <v>34</v>
      </c>
      <c r="H61" s="43" t="s">
        <v>120</v>
      </c>
      <c r="I61" s="16" t="s">
        <v>852</v>
      </c>
      <c r="J61" s="43" t="s">
        <v>752</v>
      </c>
      <c r="K61" s="43" t="s">
        <v>104</v>
      </c>
      <c r="L61" s="44" t="s">
        <v>251</v>
      </c>
      <c r="M61" s="25">
        <v>23175000</v>
      </c>
      <c r="N61" s="45">
        <v>45707</v>
      </c>
      <c r="O61" s="46">
        <v>45795</v>
      </c>
      <c r="P61" s="57" t="s">
        <v>968</v>
      </c>
    </row>
    <row r="62" spans="1:16" s="47" customFormat="1" ht="45" x14ac:dyDescent="0.25">
      <c r="A62" s="43">
        <v>61</v>
      </c>
      <c r="B62" s="49" t="s">
        <v>253</v>
      </c>
      <c r="C62" s="43" t="s">
        <v>25</v>
      </c>
      <c r="D62" s="43" t="s">
        <v>40</v>
      </c>
      <c r="E62" s="43" t="s">
        <v>198</v>
      </c>
      <c r="F62" s="43" t="s">
        <v>132</v>
      </c>
      <c r="G62" s="43" t="s">
        <v>34</v>
      </c>
      <c r="H62" s="43" t="s">
        <v>120</v>
      </c>
      <c r="I62" s="16" t="s">
        <v>853</v>
      </c>
      <c r="J62" s="43" t="s">
        <v>752</v>
      </c>
      <c r="K62" s="43" t="s">
        <v>104</v>
      </c>
      <c r="L62" s="44" t="s">
        <v>254</v>
      </c>
      <c r="M62" s="25">
        <v>23175000</v>
      </c>
      <c r="N62" s="45">
        <v>45707</v>
      </c>
      <c r="O62" s="46">
        <v>45795</v>
      </c>
      <c r="P62" s="57" t="s">
        <v>969</v>
      </c>
    </row>
    <row r="63" spans="1:16" s="47" customFormat="1" ht="60" x14ac:dyDescent="0.25">
      <c r="A63" s="43">
        <v>62</v>
      </c>
      <c r="B63" s="49" t="s">
        <v>255</v>
      </c>
      <c r="C63" s="43" t="s">
        <v>25</v>
      </c>
      <c r="D63" s="43" t="s">
        <v>40</v>
      </c>
      <c r="E63" s="43" t="s">
        <v>41</v>
      </c>
      <c r="F63" s="43" t="s">
        <v>132</v>
      </c>
      <c r="G63" s="43" t="s">
        <v>34</v>
      </c>
      <c r="H63" s="43" t="s">
        <v>120</v>
      </c>
      <c r="I63" s="16" t="s">
        <v>854</v>
      </c>
      <c r="J63" s="43" t="s">
        <v>752</v>
      </c>
      <c r="K63" s="43" t="s">
        <v>38</v>
      </c>
      <c r="L63" s="44" t="s">
        <v>256</v>
      </c>
      <c r="M63" s="25">
        <v>90468333</v>
      </c>
      <c r="N63" s="45">
        <v>45709</v>
      </c>
      <c r="O63" s="46">
        <v>46022</v>
      </c>
      <c r="P63" s="57" t="s">
        <v>970</v>
      </c>
    </row>
    <row r="64" spans="1:16" s="47" customFormat="1" ht="60" x14ac:dyDescent="0.25">
      <c r="A64" s="43">
        <v>63</v>
      </c>
      <c r="B64" s="49" t="s">
        <v>257</v>
      </c>
      <c r="C64" s="43" t="s">
        <v>25</v>
      </c>
      <c r="D64" s="43" t="s">
        <v>46</v>
      </c>
      <c r="E64" s="43" t="s">
        <v>258</v>
      </c>
      <c r="F64" s="43" t="s">
        <v>57</v>
      </c>
      <c r="G64" s="43" t="s">
        <v>34</v>
      </c>
      <c r="H64" s="43" t="s">
        <v>499</v>
      </c>
      <c r="I64" s="16" t="s">
        <v>855</v>
      </c>
      <c r="J64" s="43" t="s">
        <v>752</v>
      </c>
      <c r="K64" s="43" t="s">
        <v>38</v>
      </c>
      <c r="L64" s="44" t="s">
        <v>259</v>
      </c>
      <c r="M64" s="25">
        <v>90760167</v>
      </c>
      <c r="N64" s="45">
        <v>45708</v>
      </c>
      <c r="O64" s="46">
        <v>46022</v>
      </c>
      <c r="P64" s="57" t="s">
        <v>971</v>
      </c>
    </row>
    <row r="65" spans="1:16" s="47" customFormat="1" ht="60" x14ac:dyDescent="0.25">
      <c r="A65" s="43">
        <v>64</v>
      </c>
      <c r="B65" s="49" t="s">
        <v>260</v>
      </c>
      <c r="C65" s="43" t="s">
        <v>25</v>
      </c>
      <c r="D65" s="43" t="s">
        <v>40</v>
      </c>
      <c r="E65" s="43" t="s">
        <v>261</v>
      </c>
      <c r="F65" s="43" t="s">
        <v>109</v>
      </c>
      <c r="G65" s="43" t="s">
        <v>136</v>
      </c>
      <c r="H65" s="43" t="s">
        <v>510</v>
      </c>
      <c r="I65" s="16" t="s">
        <v>856</v>
      </c>
      <c r="J65" s="43" t="s">
        <v>752</v>
      </c>
      <c r="K65" s="43" t="s">
        <v>123</v>
      </c>
      <c r="L65" s="44" t="s">
        <v>262</v>
      </c>
      <c r="M65" s="25">
        <v>9900000</v>
      </c>
      <c r="N65" s="45">
        <v>45709</v>
      </c>
      <c r="O65" s="46">
        <v>45797</v>
      </c>
      <c r="P65" s="57" t="s">
        <v>972</v>
      </c>
    </row>
    <row r="66" spans="1:16" s="47" customFormat="1" ht="75" x14ac:dyDescent="0.25">
      <c r="A66" s="43">
        <v>65</v>
      </c>
      <c r="B66" s="49" t="s">
        <v>263</v>
      </c>
      <c r="C66" s="43" t="s">
        <v>25</v>
      </c>
      <c r="D66" s="43" t="s">
        <v>46</v>
      </c>
      <c r="E66" s="43" t="s">
        <v>47</v>
      </c>
      <c r="F66" s="43" t="s">
        <v>29</v>
      </c>
      <c r="G66" s="43" t="s">
        <v>34</v>
      </c>
      <c r="H66" s="43" t="s">
        <v>510</v>
      </c>
      <c r="I66" s="16" t="s">
        <v>857</v>
      </c>
      <c r="J66" s="43" t="s">
        <v>752</v>
      </c>
      <c r="K66" s="43" t="s">
        <v>142</v>
      </c>
      <c r="L66" s="44" t="s">
        <v>264</v>
      </c>
      <c r="M66" s="25">
        <v>13905000</v>
      </c>
      <c r="N66" s="45">
        <v>45709</v>
      </c>
      <c r="O66" s="46">
        <v>45797</v>
      </c>
      <c r="P66" s="57" t="s">
        <v>973</v>
      </c>
    </row>
    <row r="67" spans="1:16" s="47" customFormat="1" ht="45" x14ac:dyDescent="0.25">
      <c r="A67" s="43">
        <v>66</v>
      </c>
      <c r="B67" s="49" t="s">
        <v>265</v>
      </c>
      <c r="C67" s="43" t="s">
        <v>25</v>
      </c>
      <c r="D67" s="43" t="s">
        <v>266</v>
      </c>
      <c r="E67" s="43" t="s">
        <v>267</v>
      </c>
      <c r="F67" s="43" t="s">
        <v>109</v>
      </c>
      <c r="G67" s="43" t="s">
        <v>136</v>
      </c>
      <c r="H67" s="43" t="s">
        <v>685</v>
      </c>
      <c r="I67" s="16" t="s">
        <v>858</v>
      </c>
      <c r="J67" s="43" t="s">
        <v>752</v>
      </c>
      <c r="K67" s="43" t="s">
        <v>123</v>
      </c>
      <c r="L67" s="44" t="s">
        <v>268</v>
      </c>
      <c r="M67" s="25">
        <v>34100000</v>
      </c>
      <c r="N67" s="45">
        <v>45709</v>
      </c>
      <c r="O67" s="46">
        <v>46022</v>
      </c>
      <c r="P67" s="57" t="s">
        <v>1095</v>
      </c>
    </row>
    <row r="68" spans="1:16" s="47" customFormat="1" ht="75" x14ac:dyDescent="0.25">
      <c r="A68" s="43">
        <v>67</v>
      </c>
      <c r="B68" s="49" t="s">
        <v>269</v>
      </c>
      <c r="C68" s="43" t="s">
        <v>25</v>
      </c>
      <c r="D68" s="43" t="s">
        <v>46</v>
      </c>
      <c r="E68" s="43" t="s">
        <v>47</v>
      </c>
      <c r="F68" s="43" t="s">
        <v>270</v>
      </c>
      <c r="G68" s="43" t="s">
        <v>34</v>
      </c>
      <c r="H68" s="43" t="s">
        <v>600</v>
      </c>
      <c r="I68" s="16" t="s">
        <v>859</v>
      </c>
      <c r="J68" s="43" t="s">
        <v>752</v>
      </c>
      <c r="K68" s="43" t="s">
        <v>104</v>
      </c>
      <c r="L68" s="44" t="s">
        <v>271</v>
      </c>
      <c r="M68" s="25">
        <v>15450000</v>
      </c>
      <c r="N68" s="45">
        <v>45709</v>
      </c>
      <c r="O68" s="46">
        <v>45767</v>
      </c>
      <c r="P68" s="57" t="s">
        <v>974</v>
      </c>
    </row>
    <row r="69" spans="1:16" s="47" customFormat="1" ht="60" x14ac:dyDescent="0.25">
      <c r="A69" s="43">
        <v>68</v>
      </c>
      <c r="B69" s="49" t="s">
        <v>272</v>
      </c>
      <c r="C69" s="43" t="s">
        <v>25</v>
      </c>
      <c r="D69" s="43" t="s">
        <v>40</v>
      </c>
      <c r="E69" s="43" t="s">
        <v>41</v>
      </c>
      <c r="F69" s="43" t="s">
        <v>29</v>
      </c>
      <c r="G69" s="43" t="s">
        <v>34</v>
      </c>
      <c r="H69" s="43" t="s">
        <v>547</v>
      </c>
      <c r="I69" s="16" t="s">
        <v>860</v>
      </c>
      <c r="J69" s="43" t="s">
        <v>752</v>
      </c>
      <c r="K69" s="43" t="s">
        <v>104</v>
      </c>
      <c r="L69" s="44" t="s">
        <v>273</v>
      </c>
      <c r="M69" s="25">
        <v>15450000</v>
      </c>
      <c r="N69" s="45">
        <v>45709</v>
      </c>
      <c r="O69" s="46">
        <v>45767</v>
      </c>
      <c r="P69" s="57" t="s">
        <v>975</v>
      </c>
    </row>
    <row r="70" spans="1:16" s="47" customFormat="1" ht="60" x14ac:dyDescent="0.25">
      <c r="A70" s="43">
        <v>69</v>
      </c>
      <c r="B70" s="49" t="s">
        <v>274</v>
      </c>
      <c r="C70" s="43" t="s">
        <v>25</v>
      </c>
      <c r="D70" s="43" t="s">
        <v>40</v>
      </c>
      <c r="E70" s="43" t="s">
        <v>41</v>
      </c>
      <c r="F70" s="43" t="s">
        <v>275</v>
      </c>
      <c r="G70" s="43" t="s">
        <v>34</v>
      </c>
      <c r="H70" s="43" t="s">
        <v>495</v>
      </c>
      <c r="I70" s="16" t="s">
        <v>861</v>
      </c>
      <c r="J70" s="43" t="s">
        <v>752</v>
      </c>
      <c r="K70" s="43" t="s">
        <v>38</v>
      </c>
      <c r="L70" s="44" t="s">
        <v>276</v>
      </c>
      <c r="M70" s="25">
        <v>17510000</v>
      </c>
      <c r="N70" s="45">
        <v>45712</v>
      </c>
      <c r="O70" s="46">
        <v>45770</v>
      </c>
      <c r="P70" s="57" t="s">
        <v>976</v>
      </c>
    </row>
    <row r="71" spans="1:16" s="47" customFormat="1" ht="45" x14ac:dyDescent="0.25">
      <c r="A71" s="43">
        <v>70</v>
      </c>
      <c r="B71" s="49" t="s">
        <v>277</v>
      </c>
      <c r="C71" s="43" t="s">
        <v>25</v>
      </c>
      <c r="D71" s="43" t="s">
        <v>278</v>
      </c>
      <c r="E71" s="43" t="s">
        <v>279</v>
      </c>
      <c r="F71" s="43" t="s">
        <v>132</v>
      </c>
      <c r="G71" s="43" t="s">
        <v>34</v>
      </c>
      <c r="H71" s="43" t="s">
        <v>120</v>
      </c>
      <c r="I71" s="16" t="s">
        <v>862</v>
      </c>
      <c r="J71" s="43" t="s">
        <v>752</v>
      </c>
      <c r="K71" s="43" t="s">
        <v>92</v>
      </c>
      <c r="L71" s="44" t="s">
        <v>280</v>
      </c>
      <c r="M71" s="25">
        <v>28119000</v>
      </c>
      <c r="N71" s="45">
        <v>45712</v>
      </c>
      <c r="O71" s="46">
        <v>45800</v>
      </c>
      <c r="P71" s="57" t="s">
        <v>977</v>
      </c>
    </row>
    <row r="72" spans="1:16" s="47" customFormat="1" ht="45" x14ac:dyDescent="0.25">
      <c r="A72" s="43">
        <v>71</v>
      </c>
      <c r="B72" s="49" t="s">
        <v>281</v>
      </c>
      <c r="C72" s="43" t="s">
        <v>25</v>
      </c>
      <c r="D72" s="43" t="s">
        <v>150</v>
      </c>
      <c r="E72" s="43" t="s">
        <v>151</v>
      </c>
      <c r="F72" s="48" t="s">
        <v>184</v>
      </c>
      <c r="G72" s="43" t="s">
        <v>34</v>
      </c>
      <c r="H72" s="43" t="s">
        <v>120</v>
      </c>
      <c r="I72" s="16" t="s">
        <v>863</v>
      </c>
      <c r="J72" s="43" t="s">
        <v>752</v>
      </c>
      <c r="K72" s="43" t="s">
        <v>92</v>
      </c>
      <c r="L72" s="44" t="s">
        <v>282</v>
      </c>
      <c r="M72" s="25">
        <v>28119000</v>
      </c>
      <c r="N72" s="45">
        <v>45712</v>
      </c>
      <c r="O72" s="46">
        <v>45800</v>
      </c>
      <c r="P72" s="57" t="s">
        <v>978</v>
      </c>
    </row>
    <row r="73" spans="1:16" s="47" customFormat="1" ht="60" x14ac:dyDescent="0.25">
      <c r="A73" s="43">
        <v>72</v>
      </c>
      <c r="B73" s="49" t="s">
        <v>283</v>
      </c>
      <c r="C73" s="43" t="s">
        <v>25</v>
      </c>
      <c r="D73" s="43" t="s">
        <v>40</v>
      </c>
      <c r="E73" s="43" t="s">
        <v>41</v>
      </c>
      <c r="F73" s="49" t="s">
        <v>54</v>
      </c>
      <c r="G73" s="43" t="s">
        <v>34</v>
      </c>
      <c r="H73" s="43" t="s">
        <v>495</v>
      </c>
      <c r="I73" s="16" t="s">
        <v>864</v>
      </c>
      <c r="J73" s="43" t="s">
        <v>752</v>
      </c>
      <c r="K73" s="43" t="s">
        <v>71</v>
      </c>
      <c r="L73" s="44" t="s">
        <v>284</v>
      </c>
      <c r="M73" s="25">
        <v>16480000</v>
      </c>
      <c r="N73" s="45">
        <v>45712</v>
      </c>
      <c r="O73" s="46">
        <v>45800</v>
      </c>
      <c r="P73" s="57" t="s">
        <v>979</v>
      </c>
    </row>
    <row r="74" spans="1:16" s="47" customFormat="1" ht="45" x14ac:dyDescent="0.25">
      <c r="A74" s="43">
        <v>73</v>
      </c>
      <c r="B74" s="49" t="s">
        <v>285</v>
      </c>
      <c r="C74" s="43" t="s">
        <v>25</v>
      </c>
      <c r="D74" s="43" t="s">
        <v>40</v>
      </c>
      <c r="E74" s="43" t="s">
        <v>41</v>
      </c>
      <c r="F74" s="53" t="s">
        <v>109</v>
      </c>
      <c r="G74" s="43" t="s">
        <v>136</v>
      </c>
      <c r="H74" s="43" t="s">
        <v>499</v>
      </c>
      <c r="I74" s="16" t="s">
        <v>865</v>
      </c>
      <c r="J74" s="43" t="s">
        <v>752</v>
      </c>
      <c r="K74" s="43" t="s">
        <v>123</v>
      </c>
      <c r="L74" s="44" t="s">
        <v>286</v>
      </c>
      <c r="M74" s="25">
        <v>6600000</v>
      </c>
      <c r="N74" s="45">
        <v>45713</v>
      </c>
      <c r="O74" s="46">
        <v>45771</v>
      </c>
      <c r="P74" s="57" t="s">
        <v>980</v>
      </c>
    </row>
    <row r="75" spans="1:16" s="47" customFormat="1" ht="90" x14ac:dyDescent="0.25">
      <c r="A75" s="43">
        <v>74</v>
      </c>
      <c r="B75" s="49" t="s">
        <v>287</v>
      </c>
      <c r="C75" s="43" t="s">
        <v>25</v>
      </c>
      <c r="D75" s="43" t="s">
        <v>288</v>
      </c>
      <c r="E75" s="43" t="s">
        <v>289</v>
      </c>
      <c r="F75" s="43" t="s">
        <v>29</v>
      </c>
      <c r="G75" s="43" t="s">
        <v>34</v>
      </c>
      <c r="H75" s="43" t="s">
        <v>515</v>
      </c>
      <c r="I75" s="16" t="s">
        <v>866</v>
      </c>
      <c r="J75" s="43" t="s">
        <v>752</v>
      </c>
      <c r="K75" s="43" t="s">
        <v>202</v>
      </c>
      <c r="L75" s="44" t="s">
        <v>290</v>
      </c>
      <c r="M75" s="25">
        <v>53560000</v>
      </c>
      <c r="N75" s="45">
        <v>45713</v>
      </c>
      <c r="O75" s="46">
        <v>45954</v>
      </c>
      <c r="P75" s="57" t="s">
        <v>981</v>
      </c>
    </row>
    <row r="76" spans="1:16" s="47" customFormat="1" ht="45" x14ac:dyDescent="0.25">
      <c r="A76" s="43">
        <v>75</v>
      </c>
      <c r="B76" s="49" t="s">
        <v>292</v>
      </c>
      <c r="C76" s="43" t="s">
        <v>25</v>
      </c>
      <c r="D76" s="43" t="s">
        <v>40</v>
      </c>
      <c r="E76" s="43" t="s">
        <v>293</v>
      </c>
      <c r="F76" s="43" t="s">
        <v>29</v>
      </c>
      <c r="G76" s="43" t="s">
        <v>34</v>
      </c>
      <c r="H76" s="43" t="s">
        <v>110</v>
      </c>
      <c r="I76" s="16" t="s">
        <v>867</v>
      </c>
      <c r="J76" s="43" t="s">
        <v>752</v>
      </c>
      <c r="K76" s="43" t="s">
        <v>71</v>
      </c>
      <c r="L76" s="44" t="s">
        <v>294</v>
      </c>
      <c r="M76" s="25">
        <v>84048000</v>
      </c>
      <c r="N76" s="45">
        <v>45713</v>
      </c>
      <c r="O76" s="46">
        <v>46022</v>
      </c>
      <c r="P76" s="57" t="s">
        <v>982</v>
      </c>
    </row>
    <row r="77" spans="1:16" s="47" customFormat="1" ht="75" x14ac:dyDescent="0.25">
      <c r="A77" s="43">
        <v>76</v>
      </c>
      <c r="B77" s="49" t="s">
        <v>295</v>
      </c>
      <c r="C77" s="43" t="s">
        <v>25</v>
      </c>
      <c r="D77" s="43" t="s">
        <v>296</v>
      </c>
      <c r="E77" s="43" t="s">
        <v>297</v>
      </c>
      <c r="F77" s="43" t="s">
        <v>298</v>
      </c>
      <c r="G77" s="43" t="s">
        <v>34</v>
      </c>
      <c r="H77" s="43" t="s">
        <v>515</v>
      </c>
      <c r="I77" s="16" t="s">
        <v>868</v>
      </c>
      <c r="J77" s="43" t="s">
        <v>752</v>
      </c>
      <c r="K77" s="43" t="s">
        <v>135</v>
      </c>
      <c r="L77" s="44" t="s">
        <v>299</v>
      </c>
      <c r="M77" s="25">
        <v>71379000</v>
      </c>
      <c r="N77" s="45">
        <v>45719</v>
      </c>
      <c r="O77" s="46">
        <v>46022</v>
      </c>
      <c r="P77" s="57" t="s">
        <v>983</v>
      </c>
    </row>
    <row r="78" spans="1:16" s="47" customFormat="1" ht="45" x14ac:dyDescent="0.25">
      <c r="A78" s="43">
        <v>77</v>
      </c>
      <c r="B78" s="49" t="s">
        <v>300</v>
      </c>
      <c r="C78" s="43" t="s">
        <v>25</v>
      </c>
      <c r="D78" s="43" t="s">
        <v>40</v>
      </c>
      <c r="E78" s="43" t="s">
        <v>41</v>
      </c>
      <c r="F78" s="43" t="s">
        <v>132</v>
      </c>
      <c r="G78" s="43" t="s">
        <v>34</v>
      </c>
      <c r="H78" s="43" t="s">
        <v>120</v>
      </c>
      <c r="I78" s="16" t="s">
        <v>869</v>
      </c>
      <c r="J78" s="43" t="s">
        <v>752</v>
      </c>
      <c r="K78" s="43" t="s">
        <v>71</v>
      </c>
      <c r="L78" s="44" t="s">
        <v>301</v>
      </c>
      <c r="M78" s="25">
        <v>16480000</v>
      </c>
      <c r="N78" s="45">
        <v>45719</v>
      </c>
      <c r="O78" s="46">
        <v>45779</v>
      </c>
      <c r="P78" s="57" t="s">
        <v>984</v>
      </c>
    </row>
    <row r="79" spans="1:16" s="47" customFormat="1" ht="60" x14ac:dyDescent="0.25">
      <c r="A79" s="43">
        <v>78</v>
      </c>
      <c r="B79" s="49" t="s">
        <v>302</v>
      </c>
      <c r="C79" s="43" t="s">
        <v>25</v>
      </c>
      <c r="D79" s="43" t="s">
        <v>40</v>
      </c>
      <c r="E79" s="43" t="s">
        <v>41</v>
      </c>
      <c r="F79" s="43" t="s">
        <v>29</v>
      </c>
      <c r="G79" s="43" t="s">
        <v>34</v>
      </c>
      <c r="H79" s="43" t="s">
        <v>527</v>
      </c>
      <c r="I79" s="16" t="s">
        <v>870</v>
      </c>
      <c r="J79" s="43" t="s">
        <v>752</v>
      </c>
      <c r="K79" s="43" t="s">
        <v>305</v>
      </c>
      <c r="L79" s="44" t="s">
        <v>303</v>
      </c>
      <c r="M79" s="25">
        <v>11330000</v>
      </c>
      <c r="N79" s="45">
        <v>45719</v>
      </c>
      <c r="O79" s="46">
        <v>45779</v>
      </c>
      <c r="P79" s="57" t="s">
        <v>985</v>
      </c>
    </row>
    <row r="80" spans="1:16" s="47" customFormat="1" ht="45" x14ac:dyDescent="0.25">
      <c r="A80" s="43">
        <v>79</v>
      </c>
      <c r="B80" s="49" t="s">
        <v>306</v>
      </c>
      <c r="C80" s="43" t="s">
        <v>25</v>
      </c>
      <c r="D80" s="43" t="s">
        <v>307</v>
      </c>
      <c r="E80" s="43" t="s">
        <v>308</v>
      </c>
      <c r="F80" s="43" t="s">
        <v>309</v>
      </c>
      <c r="G80" s="43" t="s">
        <v>34</v>
      </c>
      <c r="H80" s="43" t="s">
        <v>243</v>
      </c>
      <c r="I80" s="16" t="s">
        <v>871</v>
      </c>
      <c r="J80" s="43" t="s">
        <v>752</v>
      </c>
      <c r="K80" s="43" t="s">
        <v>44</v>
      </c>
      <c r="L80" s="44" t="s">
        <v>310</v>
      </c>
      <c r="M80" s="25">
        <v>114810667</v>
      </c>
      <c r="N80" s="46">
        <v>45720</v>
      </c>
      <c r="O80" s="46">
        <v>46022</v>
      </c>
      <c r="P80" s="57" t="s">
        <v>986</v>
      </c>
    </row>
    <row r="81" spans="1:16" s="47" customFormat="1" ht="45" x14ac:dyDescent="0.25">
      <c r="A81" s="43">
        <v>80</v>
      </c>
      <c r="B81" s="49" t="s">
        <v>311</v>
      </c>
      <c r="C81" s="43" t="s">
        <v>25</v>
      </c>
      <c r="D81" s="43" t="s">
        <v>40</v>
      </c>
      <c r="E81" s="43" t="s">
        <v>41</v>
      </c>
      <c r="F81" s="43" t="s">
        <v>57</v>
      </c>
      <c r="G81" s="43" t="s">
        <v>34</v>
      </c>
      <c r="H81" s="43" t="s">
        <v>499</v>
      </c>
      <c r="I81" s="42" t="s">
        <v>757</v>
      </c>
      <c r="J81" s="43" t="s">
        <v>752</v>
      </c>
      <c r="K81" s="43" t="s">
        <v>38</v>
      </c>
      <c r="L81" s="44" t="s">
        <v>312</v>
      </c>
      <c r="M81" s="25">
        <v>17510000</v>
      </c>
      <c r="N81" s="46">
        <v>45720</v>
      </c>
      <c r="O81" s="46">
        <v>45780</v>
      </c>
      <c r="P81" s="57" t="s">
        <v>987</v>
      </c>
    </row>
    <row r="82" spans="1:16" s="47" customFormat="1" ht="45" x14ac:dyDescent="0.25">
      <c r="A82" s="43">
        <v>81</v>
      </c>
      <c r="B82" s="49" t="s">
        <v>313</v>
      </c>
      <c r="C82" s="43" t="s">
        <v>25</v>
      </c>
      <c r="D82" s="43" t="s">
        <v>40</v>
      </c>
      <c r="E82" s="43" t="s">
        <v>41</v>
      </c>
      <c r="F82" s="43" t="s">
        <v>309</v>
      </c>
      <c r="G82" s="43" t="s">
        <v>34</v>
      </c>
      <c r="H82" s="43" t="s">
        <v>110</v>
      </c>
      <c r="I82" s="42" t="s">
        <v>758</v>
      </c>
      <c r="J82" s="43" t="s">
        <v>752</v>
      </c>
      <c r="K82" s="43" t="s">
        <v>71</v>
      </c>
      <c r="L82" s="44" t="s">
        <v>314</v>
      </c>
      <c r="M82" s="25">
        <v>16480000</v>
      </c>
      <c r="N82" s="46">
        <v>45720</v>
      </c>
      <c r="O82" s="45">
        <v>45747</v>
      </c>
      <c r="P82" s="59" t="s">
        <v>1096</v>
      </c>
    </row>
    <row r="83" spans="1:16" s="47" customFormat="1" ht="45" x14ac:dyDescent="0.25">
      <c r="A83" s="43">
        <v>82</v>
      </c>
      <c r="B83" s="49" t="s">
        <v>315</v>
      </c>
      <c r="C83" s="43" t="s">
        <v>25</v>
      </c>
      <c r="D83" s="43" t="s">
        <v>40</v>
      </c>
      <c r="E83" s="43" t="s">
        <v>41</v>
      </c>
      <c r="F83" s="43" t="s">
        <v>57</v>
      </c>
      <c r="G83" s="43" t="s">
        <v>136</v>
      </c>
      <c r="H83" s="43" t="s">
        <v>527</v>
      </c>
      <c r="I83" s="42" t="s">
        <v>759</v>
      </c>
      <c r="J83" s="43" t="s">
        <v>752</v>
      </c>
      <c r="K83" s="43" t="s">
        <v>123</v>
      </c>
      <c r="L83" s="44" t="s">
        <v>316</v>
      </c>
      <c r="M83" s="25">
        <v>32450000</v>
      </c>
      <c r="N83" s="46">
        <v>45721</v>
      </c>
      <c r="O83" s="46">
        <v>46022</v>
      </c>
      <c r="P83" s="57" t="s">
        <v>988</v>
      </c>
    </row>
    <row r="84" spans="1:16" s="47" customFormat="1" ht="75" x14ac:dyDescent="0.25">
      <c r="A84" s="43">
        <v>83</v>
      </c>
      <c r="B84" s="49" t="s">
        <v>317</v>
      </c>
      <c r="C84" s="43" t="s">
        <v>25</v>
      </c>
      <c r="D84" s="43" t="s">
        <v>40</v>
      </c>
      <c r="E84" s="43" t="s">
        <v>41</v>
      </c>
      <c r="F84" s="43" t="s">
        <v>309</v>
      </c>
      <c r="G84" s="43" t="s">
        <v>34</v>
      </c>
      <c r="H84" s="43" t="s">
        <v>499</v>
      </c>
      <c r="I84" s="42" t="s">
        <v>760</v>
      </c>
      <c r="J84" s="43" t="s">
        <v>752</v>
      </c>
      <c r="K84" s="43" t="s">
        <v>71</v>
      </c>
      <c r="L84" s="44" t="s">
        <v>318</v>
      </c>
      <c r="M84" s="25">
        <v>16480000</v>
      </c>
      <c r="N84" s="45">
        <v>45722</v>
      </c>
      <c r="O84" s="46">
        <v>45782</v>
      </c>
      <c r="P84" s="57" t="s">
        <v>989</v>
      </c>
    </row>
    <row r="85" spans="1:16" s="47" customFormat="1" ht="45" x14ac:dyDescent="0.25">
      <c r="A85" s="43">
        <v>84</v>
      </c>
      <c r="B85" s="49" t="s">
        <v>319</v>
      </c>
      <c r="C85" s="43" t="s">
        <v>25</v>
      </c>
      <c r="D85" s="43" t="s">
        <v>206</v>
      </c>
      <c r="E85" s="43" t="s">
        <v>207</v>
      </c>
      <c r="F85" s="43" t="s">
        <v>29</v>
      </c>
      <c r="G85" s="43" t="s">
        <v>34</v>
      </c>
      <c r="H85" s="43" t="s">
        <v>243</v>
      </c>
      <c r="I85" s="42" t="s">
        <v>761</v>
      </c>
      <c r="J85" s="43" t="s">
        <v>752</v>
      </c>
      <c r="K85" s="43" t="s">
        <v>71</v>
      </c>
      <c r="L85" s="44" t="s">
        <v>320</v>
      </c>
      <c r="M85" s="25">
        <v>82400000</v>
      </c>
      <c r="N85" s="46">
        <v>45721</v>
      </c>
      <c r="O85" s="46">
        <v>46022</v>
      </c>
      <c r="P85" s="57" t="s">
        <v>990</v>
      </c>
    </row>
    <row r="86" spans="1:16" s="47" customFormat="1" ht="45" x14ac:dyDescent="0.25">
      <c r="A86" s="43">
        <v>85</v>
      </c>
      <c r="B86" s="49" t="s">
        <v>321</v>
      </c>
      <c r="C86" s="43" t="s">
        <v>25</v>
      </c>
      <c r="D86" s="43" t="s">
        <v>322</v>
      </c>
      <c r="E86" s="43" t="s">
        <v>322</v>
      </c>
      <c r="F86" s="43" t="s">
        <v>29</v>
      </c>
      <c r="G86" s="43" t="s">
        <v>34</v>
      </c>
      <c r="H86" s="43" t="s">
        <v>110</v>
      </c>
      <c r="I86" s="42" t="s">
        <v>762</v>
      </c>
      <c r="J86" s="43" t="s">
        <v>752</v>
      </c>
      <c r="K86" s="43" t="s">
        <v>71</v>
      </c>
      <c r="L86" s="44" t="s">
        <v>323</v>
      </c>
      <c r="M86" s="25">
        <v>81301333</v>
      </c>
      <c r="N86" s="45">
        <v>45721</v>
      </c>
      <c r="O86" s="46">
        <v>46022</v>
      </c>
      <c r="P86" s="57" t="s">
        <v>991</v>
      </c>
    </row>
    <row r="87" spans="1:16" s="47" customFormat="1" ht="45" x14ac:dyDescent="0.25">
      <c r="A87" s="43">
        <v>86</v>
      </c>
      <c r="B87" s="49" t="s">
        <v>324</v>
      </c>
      <c r="C87" s="43" t="s">
        <v>25</v>
      </c>
      <c r="D87" s="43" t="s">
        <v>322</v>
      </c>
      <c r="E87" s="43" t="s">
        <v>322</v>
      </c>
      <c r="F87" s="43" t="s">
        <v>29</v>
      </c>
      <c r="G87" s="43" t="s">
        <v>34</v>
      </c>
      <c r="H87" s="43" t="s">
        <v>663</v>
      </c>
      <c r="I87" s="42" t="s">
        <v>765</v>
      </c>
      <c r="J87" s="43" t="s">
        <v>752</v>
      </c>
      <c r="K87" s="43" t="s">
        <v>38</v>
      </c>
      <c r="L87" s="44" t="s">
        <v>325</v>
      </c>
      <c r="M87" s="25">
        <v>86382666</v>
      </c>
      <c r="N87" s="45">
        <v>45721</v>
      </c>
      <c r="O87" s="46">
        <v>46022</v>
      </c>
      <c r="P87" s="57" t="s">
        <v>992</v>
      </c>
    </row>
    <row r="88" spans="1:16" s="47" customFormat="1" ht="60" x14ac:dyDescent="0.25">
      <c r="A88" s="43">
        <v>87</v>
      </c>
      <c r="B88" s="49" t="s">
        <v>327</v>
      </c>
      <c r="C88" s="43" t="s">
        <v>25</v>
      </c>
      <c r="D88" s="43" t="s">
        <v>322</v>
      </c>
      <c r="E88" s="43" t="s">
        <v>322</v>
      </c>
      <c r="F88" s="43" t="s">
        <v>29</v>
      </c>
      <c r="G88" s="43" t="s">
        <v>34</v>
      </c>
      <c r="H88" s="43" t="s">
        <v>495</v>
      </c>
      <c r="I88" s="42" t="s">
        <v>763</v>
      </c>
      <c r="J88" s="43" t="s">
        <v>752</v>
      </c>
      <c r="K88" s="43" t="s">
        <v>135</v>
      </c>
      <c r="L88" s="44" t="s">
        <v>328</v>
      </c>
      <c r="M88" s="25">
        <v>14420000</v>
      </c>
      <c r="N88" s="45">
        <v>45723</v>
      </c>
      <c r="O88" s="46">
        <v>45783</v>
      </c>
      <c r="P88" s="57" t="s">
        <v>993</v>
      </c>
    </row>
    <row r="89" spans="1:16" s="47" customFormat="1" ht="60" x14ac:dyDescent="0.25">
      <c r="A89" s="43">
        <v>88</v>
      </c>
      <c r="B89" s="49" t="s">
        <v>329</v>
      </c>
      <c r="C89" s="43" t="s">
        <v>25</v>
      </c>
      <c r="D89" s="43" t="s">
        <v>322</v>
      </c>
      <c r="E89" s="43" t="s">
        <v>322</v>
      </c>
      <c r="F89" s="43" t="s">
        <v>330</v>
      </c>
      <c r="G89" s="43" t="s">
        <v>34</v>
      </c>
      <c r="H89" s="43" t="s">
        <v>120</v>
      </c>
      <c r="I89" s="42" t="s">
        <v>766</v>
      </c>
      <c r="J89" s="43" t="s">
        <v>752</v>
      </c>
      <c r="K89" s="43" t="s">
        <v>92</v>
      </c>
      <c r="L89" s="44" t="s">
        <v>331</v>
      </c>
      <c r="M89" s="25">
        <v>18746000</v>
      </c>
      <c r="N89" s="45">
        <v>45723</v>
      </c>
      <c r="O89" s="46">
        <v>45783</v>
      </c>
      <c r="P89" s="57" t="s">
        <v>994</v>
      </c>
    </row>
    <row r="90" spans="1:16" s="47" customFormat="1" ht="120" x14ac:dyDescent="0.25">
      <c r="A90" s="43">
        <v>89</v>
      </c>
      <c r="B90" s="49" t="s">
        <v>332</v>
      </c>
      <c r="C90" s="43" t="s">
        <v>25</v>
      </c>
      <c r="D90" s="43" t="s">
        <v>322</v>
      </c>
      <c r="E90" s="43" t="s">
        <v>322</v>
      </c>
      <c r="F90" s="43" t="s">
        <v>29</v>
      </c>
      <c r="G90" s="43" t="s">
        <v>34</v>
      </c>
      <c r="H90" s="43" t="s">
        <v>600</v>
      </c>
      <c r="I90" s="42" t="s">
        <v>764</v>
      </c>
      <c r="J90" s="43" t="s">
        <v>752</v>
      </c>
      <c r="K90" s="43" t="s">
        <v>71</v>
      </c>
      <c r="L90" s="44" t="s">
        <v>333</v>
      </c>
      <c r="M90" s="25">
        <v>16480000</v>
      </c>
      <c r="N90" s="45">
        <v>45723</v>
      </c>
      <c r="O90" s="46">
        <v>45783</v>
      </c>
      <c r="P90" s="57" t="s">
        <v>995</v>
      </c>
    </row>
    <row r="91" spans="1:16" s="47" customFormat="1" ht="60" x14ac:dyDescent="0.25">
      <c r="A91" s="43">
        <v>90</v>
      </c>
      <c r="B91" s="49" t="s">
        <v>335</v>
      </c>
      <c r="C91" s="43" t="s">
        <v>25</v>
      </c>
      <c r="D91" s="43" t="s">
        <v>322</v>
      </c>
      <c r="E91" s="43" t="s">
        <v>322</v>
      </c>
      <c r="F91" s="43" t="s">
        <v>336</v>
      </c>
      <c r="G91" s="43" t="s">
        <v>34</v>
      </c>
      <c r="H91" s="43" t="s">
        <v>527</v>
      </c>
      <c r="I91" s="42" t="s">
        <v>767</v>
      </c>
      <c r="J91" s="43" t="s">
        <v>752</v>
      </c>
      <c r="K91" s="43" t="s">
        <v>71</v>
      </c>
      <c r="L91" s="44" t="s">
        <v>337</v>
      </c>
      <c r="M91" s="25">
        <v>79653333</v>
      </c>
      <c r="N91" s="45">
        <v>45723</v>
      </c>
      <c r="O91" s="46">
        <v>46017</v>
      </c>
      <c r="P91" s="57" t="s">
        <v>996</v>
      </c>
    </row>
    <row r="92" spans="1:16" s="47" customFormat="1" ht="45" x14ac:dyDescent="0.25">
      <c r="A92" s="43">
        <v>91</v>
      </c>
      <c r="B92" s="49" t="s">
        <v>339</v>
      </c>
      <c r="C92" s="43" t="s">
        <v>25</v>
      </c>
      <c r="D92" s="43" t="s">
        <v>322</v>
      </c>
      <c r="E92" s="43" t="s">
        <v>322</v>
      </c>
      <c r="F92" s="43" t="s">
        <v>330</v>
      </c>
      <c r="G92" s="43" t="s">
        <v>34</v>
      </c>
      <c r="H92" s="43" t="s">
        <v>120</v>
      </c>
      <c r="I92" s="42" t="s">
        <v>768</v>
      </c>
      <c r="J92" s="43" t="s">
        <v>752</v>
      </c>
      <c r="K92" s="43" t="s">
        <v>135</v>
      </c>
      <c r="L92" s="44" t="s">
        <v>340</v>
      </c>
      <c r="M92" s="25">
        <v>21630000</v>
      </c>
      <c r="N92" s="45">
        <v>45727</v>
      </c>
      <c r="O92" s="46">
        <v>45818</v>
      </c>
      <c r="P92" s="57" t="s">
        <v>997</v>
      </c>
    </row>
    <row r="93" spans="1:16" s="47" customFormat="1" ht="75" x14ac:dyDescent="0.25">
      <c r="A93" s="43">
        <v>92</v>
      </c>
      <c r="B93" s="49" t="s">
        <v>341</v>
      </c>
      <c r="C93" s="43" t="s">
        <v>25</v>
      </c>
      <c r="D93" s="43" t="s">
        <v>278</v>
      </c>
      <c r="E93" s="43" t="s">
        <v>342</v>
      </c>
      <c r="F93" s="43" t="s">
        <v>343</v>
      </c>
      <c r="G93" s="43" t="s">
        <v>34</v>
      </c>
      <c r="H93" s="43" t="s">
        <v>495</v>
      </c>
      <c r="I93" s="42" t="s">
        <v>769</v>
      </c>
      <c r="J93" s="43" t="s">
        <v>752</v>
      </c>
      <c r="K93" s="43" t="s">
        <v>81</v>
      </c>
      <c r="L93" s="44" t="s">
        <v>344</v>
      </c>
      <c r="M93" s="25">
        <v>12360000</v>
      </c>
      <c r="N93" s="45">
        <v>45727</v>
      </c>
      <c r="O93" s="46">
        <v>45787</v>
      </c>
      <c r="P93" s="57" t="s">
        <v>998</v>
      </c>
    </row>
    <row r="94" spans="1:16" s="47" customFormat="1" ht="60" x14ac:dyDescent="0.25">
      <c r="A94" s="43">
        <v>93</v>
      </c>
      <c r="B94" s="49" t="s">
        <v>345</v>
      </c>
      <c r="C94" s="43" t="s">
        <v>25</v>
      </c>
      <c r="D94" s="43" t="s">
        <v>52</v>
      </c>
      <c r="E94" s="43" t="s">
        <v>117</v>
      </c>
      <c r="F94" s="43" t="s">
        <v>330</v>
      </c>
      <c r="G94" s="43" t="s">
        <v>34</v>
      </c>
      <c r="H94" s="43" t="s">
        <v>120</v>
      </c>
      <c r="I94" s="42" t="s">
        <v>770</v>
      </c>
      <c r="J94" s="43" t="s">
        <v>752</v>
      </c>
      <c r="K94" s="43" t="s">
        <v>38</v>
      </c>
      <c r="L94" s="44" t="s">
        <v>346</v>
      </c>
      <c r="M94" s="25">
        <v>26265000</v>
      </c>
      <c r="N94" s="45">
        <v>45728</v>
      </c>
      <c r="O94" s="46">
        <v>45819</v>
      </c>
      <c r="P94" s="57" t="s">
        <v>999</v>
      </c>
    </row>
    <row r="95" spans="1:16" s="47" customFormat="1" ht="45" x14ac:dyDescent="0.25">
      <c r="A95" s="43">
        <v>94</v>
      </c>
      <c r="B95" s="49" t="s">
        <v>347</v>
      </c>
      <c r="C95" s="43" t="s">
        <v>25</v>
      </c>
      <c r="D95" s="43" t="s">
        <v>322</v>
      </c>
      <c r="E95" s="43" t="s">
        <v>322</v>
      </c>
      <c r="F95" s="43" t="s">
        <v>348</v>
      </c>
      <c r="G95" s="43" t="s">
        <v>34</v>
      </c>
      <c r="H95" s="43" t="s">
        <v>510</v>
      </c>
      <c r="I95" s="42" t="s">
        <v>771</v>
      </c>
      <c r="J95" s="43" t="s">
        <v>752</v>
      </c>
      <c r="K95" s="43" t="s">
        <v>189</v>
      </c>
      <c r="L95" s="44" t="s">
        <v>349</v>
      </c>
      <c r="M95" s="25">
        <v>35720400</v>
      </c>
      <c r="N95" s="45">
        <v>45728</v>
      </c>
      <c r="O95" s="46">
        <v>46022</v>
      </c>
      <c r="P95" s="57" t="s">
        <v>1000</v>
      </c>
    </row>
    <row r="96" spans="1:16" s="47" customFormat="1" ht="45" x14ac:dyDescent="0.25">
      <c r="A96" s="43">
        <v>95</v>
      </c>
      <c r="B96" s="49" t="s">
        <v>351</v>
      </c>
      <c r="C96" s="43" t="s">
        <v>25</v>
      </c>
      <c r="D96" s="43" t="s">
        <v>322</v>
      </c>
      <c r="E96" s="43" t="s">
        <v>322</v>
      </c>
      <c r="F96" s="43" t="s">
        <v>352</v>
      </c>
      <c r="G96" s="43" t="s">
        <v>34</v>
      </c>
      <c r="H96" s="43" t="s">
        <v>510</v>
      </c>
      <c r="I96" s="42" t="s">
        <v>772</v>
      </c>
      <c r="J96" s="43" t="s">
        <v>752</v>
      </c>
      <c r="K96" s="43" t="s">
        <v>158</v>
      </c>
      <c r="L96" s="44" t="s">
        <v>353</v>
      </c>
      <c r="M96" s="25">
        <v>49268333</v>
      </c>
      <c r="N96" s="45">
        <v>45730</v>
      </c>
      <c r="O96" s="46">
        <v>46022</v>
      </c>
      <c r="P96" s="57" t="s">
        <v>1001</v>
      </c>
    </row>
    <row r="97" spans="1:16" s="47" customFormat="1" ht="60" x14ac:dyDescent="0.25">
      <c r="A97" s="43">
        <v>96</v>
      </c>
      <c r="B97" s="49" t="s">
        <v>354</v>
      </c>
      <c r="C97" s="43" t="s">
        <v>25</v>
      </c>
      <c r="D97" s="43" t="s">
        <v>322</v>
      </c>
      <c r="E97" s="43" t="s">
        <v>322</v>
      </c>
      <c r="F97" s="43" t="s">
        <v>355</v>
      </c>
      <c r="G97" s="43" t="s">
        <v>34</v>
      </c>
      <c r="H97" s="43" t="s">
        <v>556</v>
      </c>
      <c r="I97" s="42" t="s">
        <v>773</v>
      </c>
      <c r="J97" s="43" t="s">
        <v>752</v>
      </c>
      <c r="K97" s="43" t="s">
        <v>189</v>
      </c>
      <c r="L97" s="44" t="s">
        <v>356</v>
      </c>
      <c r="M97" s="25">
        <v>14832000</v>
      </c>
      <c r="N97" s="45">
        <v>45730</v>
      </c>
      <c r="O97" s="46">
        <v>45849</v>
      </c>
      <c r="P97" s="57" t="s">
        <v>1002</v>
      </c>
    </row>
    <row r="98" spans="1:16" s="47" customFormat="1" ht="60" x14ac:dyDescent="0.25">
      <c r="A98" s="43">
        <v>97</v>
      </c>
      <c r="B98" s="49" t="s">
        <v>357</v>
      </c>
      <c r="C98" s="43" t="s">
        <v>25</v>
      </c>
      <c r="D98" s="43" t="s">
        <v>296</v>
      </c>
      <c r="E98" s="43" t="s">
        <v>358</v>
      </c>
      <c r="F98" s="43" t="s">
        <v>359</v>
      </c>
      <c r="G98" s="43" t="s">
        <v>34</v>
      </c>
      <c r="H98" s="43" t="s">
        <v>556</v>
      </c>
      <c r="I98" s="42" t="s">
        <v>774</v>
      </c>
      <c r="J98" s="43" t="s">
        <v>752</v>
      </c>
      <c r="K98" s="43" t="s">
        <v>305</v>
      </c>
      <c r="L98" s="44" t="s">
        <v>360</v>
      </c>
      <c r="M98" s="25">
        <v>48530166</v>
      </c>
      <c r="N98" s="45">
        <v>45730</v>
      </c>
      <c r="O98" s="46">
        <v>45991</v>
      </c>
      <c r="P98" s="57" t="s">
        <v>1003</v>
      </c>
    </row>
    <row r="99" spans="1:16" s="47" customFormat="1" ht="45" x14ac:dyDescent="0.25">
      <c r="A99" s="43">
        <v>98</v>
      </c>
      <c r="B99" s="49" t="s">
        <v>361</v>
      </c>
      <c r="C99" s="43" t="s">
        <v>25</v>
      </c>
      <c r="D99" s="43" t="s">
        <v>296</v>
      </c>
      <c r="E99" s="43" t="s">
        <v>358</v>
      </c>
      <c r="F99" s="43" t="s">
        <v>362</v>
      </c>
      <c r="G99" s="43" t="s">
        <v>34</v>
      </c>
      <c r="H99" s="43" t="s">
        <v>510</v>
      </c>
      <c r="I99" s="42" t="s">
        <v>775</v>
      </c>
      <c r="J99" s="43" t="s">
        <v>752</v>
      </c>
      <c r="K99" s="43" t="s">
        <v>189</v>
      </c>
      <c r="L99" s="44" t="s">
        <v>363</v>
      </c>
      <c r="M99" s="25">
        <v>29664000</v>
      </c>
      <c r="N99" s="45">
        <v>45729</v>
      </c>
      <c r="O99" s="46">
        <v>45973</v>
      </c>
      <c r="P99" s="57" t="s">
        <v>1004</v>
      </c>
    </row>
    <row r="100" spans="1:16" s="47" customFormat="1" ht="45" x14ac:dyDescent="0.25">
      <c r="A100" s="43">
        <v>99</v>
      </c>
      <c r="B100" s="49" t="s">
        <v>364</v>
      </c>
      <c r="C100" s="43" t="s">
        <v>25</v>
      </c>
      <c r="D100" s="43" t="s">
        <v>322</v>
      </c>
      <c r="E100" s="43" t="s">
        <v>322</v>
      </c>
      <c r="F100" s="43" t="s">
        <v>365</v>
      </c>
      <c r="G100" s="43" t="s">
        <v>34</v>
      </c>
      <c r="H100" s="43" t="s">
        <v>510</v>
      </c>
      <c r="I100" s="42" t="s">
        <v>776</v>
      </c>
      <c r="J100" s="43" t="s">
        <v>752</v>
      </c>
      <c r="K100" s="43" t="s">
        <v>189</v>
      </c>
      <c r="L100" s="44" t="s">
        <v>366</v>
      </c>
      <c r="M100" s="25">
        <v>35596800</v>
      </c>
      <c r="N100" s="45">
        <v>45735</v>
      </c>
      <c r="O100" s="46">
        <v>46022</v>
      </c>
      <c r="P100" s="57" t="s">
        <v>1005</v>
      </c>
    </row>
    <row r="101" spans="1:16" s="47" customFormat="1" ht="45" x14ac:dyDescent="0.25">
      <c r="A101" s="43">
        <v>100</v>
      </c>
      <c r="B101" s="49" t="s">
        <v>367</v>
      </c>
      <c r="C101" s="43" t="s">
        <v>25</v>
      </c>
      <c r="D101" s="43" t="s">
        <v>296</v>
      </c>
      <c r="E101" s="43" t="s">
        <v>368</v>
      </c>
      <c r="F101" s="43" t="s">
        <v>369</v>
      </c>
      <c r="G101" s="43" t="s">
        <v>34</v>
      </c>
      <c r="H101" s="43" t="s">
        <v>527</v>
      </c>
      <c r="I101" s="42" t="s">
        <v>777</v>
      </c>
      <c r="J101" s="43" t="s">
        <v>752</v>
      </c>
      <c r="K101" s="43" t="s">
        <v>142</v>
      </c>
      <c r="L101" s="44" t="s">
        <v>370</v>
      </c>
      <c r="M101" s="25">
        <v>43878000</v>
      </c>
      <c r="N101" s="45">
        <v>45733</v>
      </c>
      <c r="O101" s="46">
        <v>46022</v>
      </c>
      <c r="P101" s="57" t="s">
        <v>1006</v>
      </c>
    </row>
    <row r="102" spans="1:16" s="47" customFormat="1" ht="60" x14ac:dyDescent="0.25">
      <c r="A102" s="43">
        <v>101</v>
      </c>
      <c r="B102" s="49" t="s">
        <v>371</v>
      </c>
      <c r="C102" s="43" t="s">
        <v>25</v>
      </c>
      <c r="D102" s="43" t="s">
        <v>322</v>
      </c>
      <c r="E102" s="43" t="s">
        <v>322</v>
      </c>
      <c r="F102" s="43" t="s">
        <v>29</v>
      </c>
      <c r="G102" s="43" t="s">
        <v>34</v>
      </c>
      <c r="H102" s="43" t="s">
        <v>547</v>
      </c>
      <c r="I102" s="42" t="s">
        <v>778</v>
      </c>
      <c r="J102" s="43" t="s">
        <v>752</v>
      </c>
      <c r="K102" s="43" t="s">
        <v>305</v>
      </c>
      <c r="L102" s="44" t="s">
        <v>372</v>
      </c>
      <c r="M102" s="25">
        <v>11330000</v>
      </c>
      <c r="N102" s="45">
        <v>45733</v>
      </c>
      <c r="O102" s="46">
        <v>45793</v>
      </c>
      <c r="P102" s="57" t="s">
        <v>1007</v>
      </c>
    </row>
    <row r="103" spans="1:16" s="47" customFormat="1" ht="30" x14ac:dyDescent="0.25">
      <c r="A103" s="43">
        <v>102</v>
      </c>
      <c r="B103" s="49" t="s">
        <v>374</v>
      </c>
      <c r="C103" s="54" t="s">
        <v>22</v>
      </c>
      <c r="D103" s="55" t="s">
        <v>22</v>
      </c>
      <c r="E103" s="55" t="s">
        <v>22</v>
      </c>
      <c r="F103" s="56" t="s">
        <v>22</v>
      </c>
      <c r="G103" s="43" t="s">
        <v>377</v>
      </c>
      <c r="H103" s="43" t="s">
        <v>120</v>
      </c>
      <c r="I103" s="42" t="s">
        <v>521</v>
      </c>
      <c r="J103" s="43" t="s">
        <v>752</v>
      </c>
      <c r="K103" s="43" t="s">
        <v>77</v>
      </c>
      <c r="L103" s="44" t="s">
        <v>375</v>
      </c>
      <c r="M103" s="25">
        <v>30488024.550000001</v>
      </c>
      <c r="N103" s="45">
        <v>45733</v>
      </c>
      <c r="O103" s="46">
        <v>46022</v>
      </c>
      <c r="P103" s="46" t="s">
        <v>1008</v>
      </c>
    </row>
    <row r="104" spans="1:16" s="47" customFormat="1" ht="45" x14ac:dyDescent="0.25">
      <c r="A104" s="43">
        <v>103</v>
      </c>
      <c r="B104" s="49" t="s">
        <v>378</v>
      </c>
      <c r="C104" s="43" t="s">
        <v>25</v>
      </c>
      <c r="D104" s="43" t="s">
        <v>379</v>
      </c>
      <c r="E104" s="43" t="s">
        <v>380</v>
      </c>
      <c r="F104" s="43" t="s">
        <v>352</v>
      </c>
      <c r="G104" s="43" t="s">
        <v>34</v>
      </c>
      <c r="H104" s="43" t="s">
        <v>510</v>
      </c>
      <c r="I104" s="42" t="s">
        <v>779</v>
      </c>
      <c r="J104" s="43" t="s">
        <v>752</v>
      </c>
      <c r="K104" s="43" t="s">
        <v>92</v>
      </c>
      <c r="L104" s="44" t="s">
        <v>381</v>
      </c>
      <c r="M104" s="25">
        <v>88731067</v>
      </c>
      <c r="N104" s="45">
        <v>45733</v>
      </c>
      <c r="O104" s="46">
        <v>46022</v>
      </c>
      <c r="P104" s="57" t="s">
        <v>1009</v>
      </c>
    </row>
    <row r="105" spans="1:16" s="47" customFormat="1" ht="45" x14ac:dyDescent="0.25">
      <c r="A105" s="43">
        <v>104</v>
      </c>
      <c r="B105" s="49" t="s">
        <v>382</v>
      </c>
      <c r="C105" s="43" t="s">
        <v>25</v>
      </c>
      <c r="D105" s="43" t="s">
        <v>322</v>
      </c>
      <c r="E105" s="43" t="s">
        <v>322</v>
      </c>
      <c r="F105" s="43" t="s">
        <v>383</v>
      </c>
      <c r="G105" s="43" t="s">
        <v>34</v>
      </c>
      <c r="H105" s="43" t="s">
        <v>510</v>
      </c>
      <c r="I105" s="42" t="s">
        <v>780</v>
      </c>
      <c r="J105" s="43" t="s">
        <v>752</v>
      </c>
      <c r="K105" s="43" t="s">
        <v>71</v>
      </c>
      <c r="L105" s="44" t="s">
        <v>384</v>
      </c>
      <c r="M105" s="25">
        <v>77730667</v>
      </c>
      <c r="N105" s="45">
        <v>45735</v>
      </c>
      <c r="O105" s="46">
        <v>46022</v>
      </c>
      <c r="P105" s="57" t="s">
        <v>1010</v>
      </c>
    </row>
    <row r="106" spans="1:16" s="47" customFormat="1" ht="45" x14ac:dyDescent="0.25">
      <c r="A106" s="43">
        <v>105</v>
      </c>
      <c r="B106" s="49" t="s">
        <v>385</v>
      </c>
      <c r="C106" s="43" t="s">
        <v>25</v>
      </c>
      <c r="D106" s="43" t="s">
        <v>288</v>
      </c>
      <c r="E106" s="43" t="s">
        <v>289</v>
      </c>
      <c r="F106" s="43" t="s">
        <v>365</v>
      </c>
      <c r="G106" s="43" t="s">
        <v>34</v>
      </c>
      <c r="H106" s="43" t="s">
        <v>510</v>
      </c>
      <c r="I106" s="42" t="s">
        <v>781</v>
      </c>
      <c r="J106" s="43" t="s">
        <v>752</v>
      </c>
      <c r="K106" s="43" t="s">
        <v>135</v>
      </c>
      <c r="L106" s="44" t="s">
        <v>386</v>
      </c>
      <c r="M106" s="25">
        <v>68254667</v>
      </c>
      <c r="N106" s="45">
        <v>45733</v>
      </c>
      <c r="O106" s="46">
        <v>46022</v>
      </c>
      <c r="P106" s="57" t="s">
        <v>1011</v>
      </c>
    </row>
    <row r="107" spans="1:16" s="47" customFormat="1" ht="45" x14ac:dyDescent="0.25">
      <c r="A107" s="43">
        <v>106</v>
      </c>
      <c r="B107" s="49" t="s">
        <v>387</v>
      </c>
      <c r="C107" s="43" t="s">
        <v>25</v>
      </c>
      <c r="D107" s="43" t="s">
        <v>388</v>
      </c>
      <c r="E107" s="43" t="s">
        <v>389</v>
      </c>
      <c r="F107" s="43" t="s">
        <v>390</v>
      </c>
      <c r="G107" s="43" t="s">
        <v>34</v>
      </c>
      <c r="H107" s="43" t="s">
        <v>527</v>
      </c>
      <c r="I107" s="42" t="s">
        <v>782</v>
      </c>
      <c r="J107" s="43" t="s">
        <v>752</v>
      </c>
      <c r="K107" s="43" t="s">
        <v>202</v>
      </c>
      <c r="L107" s="44" t="s">
        <v>391</v>
      </c>
      <c r="M107" s="25">
        <v>62933000</v>
      </c>
      <c r="N107" s="45">
        <v>45735</v>
      </c>
      <c r="O107" s="46">
        <v>46022</v>
      </c>
      <c r="P107" s="57" t="s">
        <v>1012</v>
      </c>
    </row>
    <row r="108" spans="1:16" s="47" customFormat="1" ht="45" x14ac:dyDescent="0.25">
      <c r="A108" s="43">
        <v>107</v>
      </c>
      <c r="B108" s="49" t="s">
        <v>393</v>
      </c>
      <c r="C108" s="43" t="s">
        <v>25</v>
      </c>
      <c r="D108" s="43" t="s">
        <v>322</v>
      </c>
      <c r="E108" s="43" t="s">
        <v>322</v>
      </c>
      <c r="F108" s="43" t="s">
        <v>394</v>
      </c>
      <c r="G108" s="43" t="s">
        <v>34</v>
      </c>
      <c r="H108" s="43" t="s">
        <v>515</v>
      </c>
      <c r="I108" s="42" t="s">
        <v>783</v>
      </c>
      <c r="J108" s="43" t="s">
        <v>752</v>
      </c>
      <c r="K108" s="43" t="s">
        <v>104</v>
      </c>
      <c r="L108" s="44" t="s">
        <v>395</v>
      </c>
      <c r="M108" s="25">
        <v>72100000</v>
      </c>
      <c r="N108" s="45">
        <v>45737</v>
      </c>
      <c r="O108" s="46">
        <v>46022</v>
      </c>
      <c r="P108" s="57" t="s">
        <v>1013</v>
      </c>
    </row>
    <row r="109" spans="1:16" s="47" customFormat="1" ht="45" x14ac:dyDescent="0.25">
      <c r="A109" s="43">
        <v>108</v>
      </c>
      <c r="B109" s="49" t="s">
        <v>396</v>
      </c>
      <c r="C109" s="43" t="s">
        <v>25</v>
      </c>
      <c r="D109" s="43" t="s">
        <v>322</v>
      </c>
      <c r="E109" s="43" t="s">
        <v>322</v>
      </c>
      <c r="F109" s="43" t="s">
        <v>343</v>
      </c>
      <c r="G109" s="43" t="s">
        <v>34</v>
      </c>
      <c r="H109" s="43" t="s">
        <v>243</v>
      </c>
      <c r="I109" s="42" t="s">
        <v>784</v>
      </c>
      <c r="J109" s="43" t="s">
        <v>752</v>
      </c>
      <c r="K109" s="43" t="s">
        <v>189</v>
      </c>
      <c r="L109" s="44" t="s">
        <v>397</v>
      </c>
      <c r="M109" s="25">
        <v>35102400</v>
      </c>
      <c r="N109" s="45">
        <v>45737</v>
      </c>
      <c r="O109" s="46">
        <v>46022</v>
      </c>
      <c r="P109" s="57" t="s">
        <v>1014</v>
      </c>
    </row>
    <row r="110" spans="1:16" s="47" customFormat="1" ht="45" x14ac:dyDescent="0.25">
      <c r="A110" s="43">
        <v>109</v>
      </c>
      <c r="B110" s="49" t="s">
        <v>398</v>
      </c>
      <c r="C110" s="43" t="s">
        <v>25</v>
      </c>
      <c r="D110" s="43" t="s">
        <v>322</v>
      </c>
      <c r="E110" s="43" t="s">
        <v>322</v>
      </c>
      <c r="F110" s="43" t="s">
        <v>383</v>
      </c>
      <c r="G110" s="43" t="s">
        <v>34</v>
      </c>
      <c r="H110" s="43" t="s">
        <v>510</v>
      </c>
      <c r="I110" s="42" t="s">
        <v>785</v>
      </c>
      <c r="J110" s="43" t="s">
        <v>752</v>
      </c>
      <c r="K110" s="43" t="s">
        <v>305</v>
      </c>
      <c r="L110" s="44" t="s">
        <v>399</v>
      </c>
      <c r="M110" s="25">
        <v>53062167</v>
      </c>
      <c r="N110" s="45">
        <v>45736</v>
      </c>
      <c r="O110" s="46">
        <v>46022</v>
      </c>
      <c r="P110" s="57" t="s">
        <v>1015</v>
      </c>
    </row>
    <row r="111" spans="1:16" s="47" customFormat="1" ht="75" x14ac:dyDescent="0.25">
      <c r="A111" s="43">
        <v>110</v>
      </c>
      <c r="B111" s="49" t="s">
        <v>786</v>
      </c>
      <c r="C111" s="43" t="s">
        <v>25</v>
      </c>
      <c r="D111" s="43" t="s">
        <v>322</v>
      </c>
      <c r="E111" s="43" t="s">
        <v>322</v>
      </c>
      <c r="F111" s="43" t="s">
        <v>400</v>
      </c>
      <c r="G111" s="43" t="s">
        <v>34</v>
      </c>
      <c r="H111" s="43" t="s">
        <v>515</v>
      </c>
      <c r="I111" s="42" t="s">
        <v>787</v>
      </c>
      <c r="J111" s="43" t="s">
        <v>752</v>
      </c>
      <c r="K111" s="43" t="s">
        <v>135</v>
      </c>
      <c r="L111" s="44" t="s">
        <v>401</v>
      </c>
      <c r="M111" s="25">
        <v>67533667</v>
      </c>
      <c r="N111" s="45">
        <v>45741</v>
      </c>
      <c r="O111" s="46">
        <v>46022</v>
      </c>
      <c r="P111" s="57" t="s">
        <v>1016</v>
      </c>
    </row>
    <row r="112" spans="1:16" s="47" customFormat="1" ht="60" x14ac:dyDescent="0.25">
      <c r="A112" s="43">
        <v>111</v>
      </c>
      <c r="B112" s="49" t="s">
        <v>402</v>
      </c>
      <c r="C112" s="43" t="s">
        <v>25</v>
      </c>
      <c r="D112" s="43" t="s">
        <v>322</v>
      </c>
      <c r="E112" s="43" t="s">
        <v>322</v>
      </c>
      <c r="F112" s="43" t="s">
        <v>383</v>
      </c>
      <c r="G112" s="43" t="s">
        <v>34</v>
      </c>
      <c r="H112" s="43" t="s">
        <v>510</v>
      </c>
      <c r="I112" s="42" t="s">
        <v>789</v>
      </c>
      <c r="J112" s="43" t="s">
        <v>752</v>
      </c>
      <c r="K112" s="43" t="s">
        <v>81</v>
      </c>
      <c r="L112" s="44" t="s">
        <v>403</v>
      </c>
      <c r="M112" s="25">
        <v>56856000</v>
      </c>
      <c r="N112" s="45">
        <v>45741</v>
      </c>
      <c r="O112" s="46">
        <v>46022</v>
      </c>
      <c r="P112" s="57" t="s">
        <v>1017</v>
      </c>
    </row>
    <row r="113" spans="1:16" s="47" customFormat="1" ht="45" x14ac:dyDescent="0.25">
      <c r="A113" s="43">
        <v>112</v>
      </c>
      <c r="B113" s="49" t="s">
        <v>405</v>
      </c>
      <c r="C113" s="43" t="s">
        <v>25</v>
      </c>
      <c r="D113" s="43" t="s">
        <v>40</v>
      </c>
      <c r="E113" s="43" t="s">
        <v>406</v>
      </c>
      <c r="F113" s="43" t="s">
        <v>132</v>
      </c>
      <c r="G113" s="43" t="s">
        <v>34</v>
      </c>
      <c r="H113" s="43" t="s">
        <v>120</v>
      </c>
      <c r="I113" s="42" t="s">
        <v>790</v>
      </c>
      <c r="J113" s="43" t="s">
        <v>752</v>
      </c>
      <c r="K113" s="43" t="s">
        <v>38</v>
      </c>
      <c r="L113" s="44" t="s">
        <v>407</v>
      </c>
      <c r="M113" s="25">
        <v>26265000</v>
      </c>
      <c r="N113" s="45">
        <v>45741</v>
      </c>
      <c r="O113" s="46">
        <v>45832</v>
      </c>
      <c r="P113" s="57" t="s">
        <v>1018</v>
      </c>
    </row>
    <row r="114" spans="1:16" s="47" customFormat="1" ht="45" x14ac:dyDescent="0.25">
      <c r="A114" s="43">
        <v>113</v>
      </c>
      <c r="B114" s="49" t="s">
        <v>408</v>
      </c>
      <c r="C114" s="43" t="s">
        <v>25</v>
      </c>
      <c r="D114" s="43" t="s">
        <v>322</v>
      </c>
      <c r="E114" s="43" t="s">
        <v>322</v>
      </c>
      <c r="F114" s="43" t="s">
        <v>409</v>
      </c>
      <c r="G114" s="43" t="s">
        <v>34</v>
      </c>
      <c r="H114" s="43" t="s">
        <v>685</v>
      </c>
      <c r="I114" s="42" t="s">
        <v>791</v>
      </c>
      <c r="J114" s="43" t="s">
        <v>752</v>
      </c>
      <c r="K114" s="43" t="s">
        <v>81</v>
      </c>
      <c r="L114" s="44" t="s">
        <v>410</v>
      </c>
      <c r="M114" s="25">
        <v>56856000</v>
      </c>
      <c r="N114" s="45">
        <v>45741</v>
      </c>
      <c r="O114" s="46">
        <v>46022</v>
      </c>
      <c r="P114" s="57" t="s">
        <v>1019</v>
      </c>
    </row>
    <row r="115" spans="1:16" s="47" customFormat="1" ht="45" x14ac:dyDescent="0.25">
      <c r="A115" s="43">
        <v>114</v>
      </c>
      <c r="B115" s="49" t="s">
        <v>411</v>
      </c>
      <c r="C115" s="43" t="s">
        <v>25</v>
      </c>
      <c r="D115" s="43" t="s">
        <v>52</v>
      </c>
      <c r="E115" s="43" t="s">
        <v>412</v>
      </c>
      <c r="F115" s="43" t="s">
        <v>352</v>
      </c>
      <c r="G115" s="43" t="s">
        <v>34</v>
      </c>
      <c r="H115" s="43" t="s">
        <v>510</v>
      </c>
      <c r="I115" s="42" t="s">
        <v>788</v>
      </c>
      <c r="J115" s="43" t="s">
        <v>752</v>
      </c>
      <c r="K115" s="43" t="s">
        <v>158</v>
      </c>
      <c r="L115" s="44" t="s">
        <v>413</v>
      </c>
      <c r="M115" s="25">
        <v>47036667</v>
      </c>
      <c r="N115" s="45">
        <v>45743</v>
      </c>
      <c r="O115" s="46">
        <v>46022</v>
      </c>
      <c r="P115" s="57" t="s">
        <v>1020</v>
      </c>
    </row>
    <row r="116" spans="1:16" s="47" customFormat="1" ht="60" x14ac:dyDescent="0.25">
      <c r="A116" s="43">
        <v>115</v>
      </c>
      <c r="B116" s="49" t="s">
        <v>414</v>
      </c>
      <c r="C116" s="43" t="s">
        <v>25</v>
      </c>
      <c r="D116" s="43" t="s">
        <v>322</v>
      </c>
      <c r="E116" s="43" t="s">
        <v>322</v>
      </c>
      <c r="F116" s="43" t="s">
        <v>132</v>
      </c>
      <c r="G116" s="43" t="s">
        <v>34</v>
      </c>
      <c r="H116" s="43" t="s">
        <v>120</v>
      </c>
      <c r="I116" s="42" t="s">
        <v>792</v>
      </c>
      <c r="J116" s="43" t="s">
        <v>752</v>
      </c>
      <c r="K116" s="43" t="s">
        <v>92</v>
      </c>
      <c r="L116" s="44" t="s">
        <v>415</v>
      </c>
      <c r="M116" s="25">
        <v>18746000</v>
      </c>
      <c r="N116" s="45">
        <v>45743</v>
      </c>
      <c r="O116" s="46">
        <v>45803</v>
      </c>
      <c r="P116" s="57" t="s">
        <v>1021</v>
      </c>
    </row>
    <row r="117" spans="1:16" s="47" customFormat="1" ht="75" x14ac:dyDescent="0.25">
      <c r="A117" s="43">
        <v>116</v>
      </c>
      <c r="B117" s="49" t="s">
        <v>416</v>
      </c>
      <c r="C117" s="43" t="s">
        <v>22</v>
      </c>
      <c r="D117" s="43" t="s">
        <v>22</v>
      </c>
      <c r="E117" s="43" t="s">
        <v>22</v>
      </c>
      <c r="F117" s="43" t="s">
        <v>22</v>
      </c>
      <c r="G117" s="43" t="s">
        <v>75</v>
      </c>
      <c r="H117" s="43" t="s">
        <v>527</v>
      </c>
      <c r="I117" s="42" t="s">
        <v>521</v>
      </c>
      <c r="J117" s="43" t="s">
        <v>752</v>
      </c>
      <c r="K117" s="43" t="s">
        <v>77</v>
      </c>
      <c r="L117" s="44" t="s">
        <v>417</v>
      </c>
      <c r="M117" s="25">
        <v>2344276199</v>
      </c>
      <c r="N117" s="45">
        <v>45750</v>
      </c>
      <c r="O117" s="46">
        <v>46022</v>
      </c>
      <c r="P117" s="57" t="s">
        <v>1022</v>
      </c>
    </row>
    <row r="118" spans="1:16" s="47" customFormat="1" ht="60" x14ac:dyDescent="0.25">
      <c r="A118" s="43">
        <v>117</v>
      </c>
      <c r="B118" s="49" t="s">
        <v>418</v>
      </c>
      <c r="C118" s="43" t="s">
        <v>25</v>
      </c>
      <c r="D118" s="43" t="s">
        <v>322</v>
      </c>
      <c r="E118" s="43" t="s">
        <v>322</v>
      </c>
      <c r="F118" s="43" t="s">
        <v>419</v>
      </c>
      <c r="G118" s="43" t="s">
        <v>34</v>
      </c>
      <c r="H118" s="43" t="s">
        <v>172</v>
      </c>
      <c r="I118" s="42" t="s">
        <v>793</v>
      </c>
      <c r="J118" s="43" t="s">
        <v>752</v>
      </c>
      <c r="K118" s="43" t="s">
        <v>44</v>
      </c>
      <c r="L118" s="44" t="s">
        <v>420</v>
      </c>
      <c r="M118" s="25">
        <v>101970000</v>
      </c>
      <c r="N118" s="45">
        <v>45744</v>
      </c>
      <c r="O118" s="46">
        <v>46018</v>
      </c>
      <c r="P118" s="57" t="s">
        <v>1023</v>
      </c>
    </row>
    <row r="119" spans="1:16" s="47" customFormat="1" ht="90" x14ac:dyDescent="0.25">
      <c r="A119" s="43">
        <v>118</v>
      </c>
      <c r="B119" s="49" t="s">
        <v>422</v>
      </c>
      <c r="C119" s="43" t="s">
        <v>25</v>
      </c>
      <c r="D119" s="43" t="s">
        <v>67</v>
      </c>
      <c r="E119" s="43" t="s">
        <v>68</v>
      </c>
      <c r="F119" s="43" t="s">
        <v>132</v>
      </c>
      <c r="G119" s="43" t="s">
        <v>34</v>
      </c>
      <c r="H119" s="43" t="s">
        <v>592</v>
      </c>
      <c r="I119" s="42" t="s">
        <v>794</v>
      </c>
      <c r="J119" s="43" t="s">
        <v>752</v>
      </c>
      <c r="K119" s="43" t="s">
        <v>135</v>
      </c>
      <c r="L119" s="44" t="s">
        <v>423</v>
      </c>
      <c r="M119" s="25">
        <v>14420000</v>
      </c>
      <c r="N119" s="45">
        <v>45744</v>
      </c>
      <c r="O119" s="46">
        <v>45804</v>
      </c>
      <c r="P119" s="57" t="s">
        <v>1024</v>
      </c>
    </row>
    <row r="120" spans="1:16" s="47" customFormat="1" ht="90" x14ac:dyDescent="0.25">
      <c r="A120" s="43">
        <v>119</v>
      </c>
      <c r="B120" s="49" t="s">
        <v>425</v>
      </c>
      <c r="C120" s="43" t="s">
        <v>25</v>
      </c>
      <c r="D120" s="43" t="s">
        <v>278</v>
      </c>
      <c r="E120" s="43" t="s">
        <v>279</v>
      </c>
      <c r="F120" s="43" t="s">
        <v>57</v>
      </c>
      <c r="G120" s="43" t="s">
        <v>34</v>
      </c>
      <c r="H120" s="43" t="s">
        <v>592</v>
      </c>
      <c r="I120" s="42" t="s">
        <v>795</v>
      </c>
      <c r="J120" s="43" t="s">
        <v>752</v>
      </c>
      <c r="K120" s="43" t="s">
        <v>135</v>
      </c>
      <c r="L120" s="44" t="s">
        <v>426</v>
      </c>
      <c r="M120" s="25">
        <v>14420000</v>
      </c>
      <c r="N120" s="45">
        <v>45744</v>
      </c>
      <c r="O120" s="46">
        <v>45804</v>
      </c>
      <c r="P120" s="57" t="s">
        <v>1025</v>
      </c>
    </row>
    <row r="121" spans="1:16" s="47" customFormat="1" ht="45" x14ac:dyDescent="0.25">
      <c r="A121" s="43">
        <v>120</v>
      </c>
      <c r="B121" s="49" t="s">
        <v>427</v>
      </c>
      <c r="C121" s="43" t="s">
        <v>25</v>
      </c>
      <c r="D121" s="43" t="s">
        <v>322</v>
      </c>
      <c r="E121" s="43" t="s">
        <v>322</v>
      </c>
      <c r="F121" s="43" t="s">
        <v>29</v>
      </c>
      <c r="G121" s="43" t="s">
        <v>34</v>
      </c>
      <c r="H121" s="43" t="s">
        <v>243</v>
      </c>
      <c r="I121" s="42" t="s">
        <v>796</v>
      </c>
      <c r="J121" s="43" t="s">
        <v>752</v>
      </c>
      <c r="K121" s="43" t="s">
        <v>135</v>
      </c>
      <c r="L121" s="44" t="s">
        <v>428</v>
      </c>
      <c r="M121" s="25">
        <v>64890000</v>
      </c>
      <c r="N121" s="45">
        <v>45748</v>
      </c>
      <c r="O121" s="46">
        <v>46022</v>
      </c>
      <c r="P121" s="57" t="s">
        <v>1026</v>
      </c>
    </row>
    <row r="122" spans="1:16" s="47" customFormat="1" ht="75" x14ac:dyDescent="0.25">
      <c r="A122" s="43">
        <v>121</v>
      </c>
      <c r="B122" s="49" t="s">
        <v>429</v>
      </c>
      <c r="C122" s="43" t="s">
        <v>25</v>
      </c>
      <c r="D122" s="43" t="s">
        <v>322</v>
      </c>
      <c r="E122" s="43" t="s">
        <v>322</v>
      </c>
      <c r="F122" s="43" t="s">
        <v>29</v>
      </c>
      <c r="G122" s="43" t="s">
        <v>34</v>
      </c>
      <c r="H122" s="43" t="s">
        <v>510</v>
      </c>
      <c r="I122" s="42" t="s">
        <v>797</v>
      </c>
      <c r="J122" s="43" t="s">
        <v>752</v>
      </c>
      <c r="K122" s="43" t="s">
        <v>142</v>
      </c>
      <c r="L122" s="44" t="s">
        <v>430</v>
      </c>
      <c r="M122" s="25">
        <v>13905000</v>
      </c>
      <c r="N122" s="45">
        <v>45749</v>
      </c>
      <c r="O122" s="46">
        <v>45838</v>
      </c>
      <c r="P122" s="57" t="s">
        <v>1027</v>
      </c>
    </row>
    <row r="123" spans="1:16" s="47" customFormat="1" ht="60" x14ac:dyDescent="0.25">
      <c r="A123" s="43">
        <v>122</v>
      </c>
      <c r="B123" s="49" t="s">
        <v>431</v>
      </c>
      <c r="C123" s="43" t="s">
        <v>25</v>
      </c>
      <c r="D123" s="43" t="s">
        <v>150</v>
      </c>
      <c r="E123" s="43" t="s">
        <v>151</v>
      </c>
      <c r="F123" s="43" t="s">
        <v>432</v>
      </c>
      <c r="G123" s="43" t="s">
        <v>34</v>
      </c>
      <c r="H123" s="43" t="s">
        <v>110</v>
      </c>
      <c r="I123" s="42" t="s">
        <v>798</v>
      </c>
      <c r="J123" s="43" t="s">
        <v>752</v>
      </c>
      <c r="K123" s="43" t="s">
        <v>202</v>
      </c>
      <c r="L123" s="44" t="s">
        <v>433</v>
      </c>
      <c r="M123" s="25">
        <v>60255000</v>
      </c>
      <c r="N123" s="45">
        <v>45748</v>
      </c>
      <c r="O123" s="46">
        <v>46022</v>
      </c>
      <c r="P123" s="57" t="s">
        <v>1028</v>
      </c>
    </row>
    <row r="124" spans="1:16" s="47" customFormat="1" ht="60" x14ac:dyDescent="0.25">
      <c r="A124" s="43">
        <v>123</v>
      </c>
      <c r="B124" s="49" t="s">
        <v>434</v>
      </c>
      <c r="C124" s="43" t="s">
        <v>25</v>
      </c>
      <c r="D124" s="43" t="s">
        <v>322</v>
      </c>
      <c r="E124" s="43" t="s">
        <v>322</v>
      </c>
      <c r="F124" s="43" t="s">
        <v>435</v>
      </c>
      <c r="G124" s="43" t="s">
        <v>34</v>
      </c>
      <c r="H124" s="43" t="s">
        <v>685</v>
      </c>
      <c r="I124" s="42" t="s">
        <v>799</v>
      </c>
      <c r="J124" s="43" t="s">
        <v>752</v>
      </c>
      <c r="K124" s="43" t="s">
        <v>81</v>
      </c>
      <c r="L124" s="44" t="s">
        <v>436</v>
      </c>
      <c r="M124" s="25">
        <v>55620000</v>
      </c>
      <c r="N124" s="45">
        <v>45748</v>
      </c>
      <c r="O124" s="46">
        <v>46022</v>
      </c>
      <c r="P124" s="57" t="s">
        <v>1029</v>
      </c>
    </row>
    <row r="125" spans="1:16" s="47" customFormat="1" ht="90" x14ac:dyDescent="0.25">
      <c r="A125" s="43">
        <v>124</v>
      </c>
      <c r="B125" s="49" t="s">
        <v>437</v>
      </c>
      <c r="C125" s="43" t="s">
        <v>25</v>
      </c>
      <c r="D125" s="43" t="s">
        <v>322</v>
      </c>
      <c r="E125" s="43" t="s">
        <v>322</v>
      </c>
      <c r="F125" s="43" t="s">
        <v>29</v>
      </c>
      <c r="G125" s="43" t="s">
        <v>34</v>
      </c>
      <c r="H125" s="43" t="s">
        <v>600</v>
      </c>
      <c r="I125" s="42" t="s">
        <v>800</v>
      </c>
      <c r="J125" s="43" t="s">
        <v>752</v>
      </c>
      <c r="K125" s="43" t="s">
        <v>38</v>
      </c>
      <c r="L125" s="44" t="s">
        <v>438</v>
      </c>
      <c r="M125" s="25">
        <v>78795000</v>
      </c>
      <c r="N125" s="45">
        <v>45748</v>
      </c>
      <c r="O125" s="46">
        <v>46022</v>
      </c>
      <c r="P125" s="57" t="s">
        <v>1030</v>
      </c>
    </row>
    <row r="126" spans="1:16" s="47" customFormat="1" ht="75" x14ac:dyDescent="0.25">
      <c r="A126" s="43">
        <v>125</v>
      </c>
      <c r="B126" s="49" t="s">
        <v>439</v>
      </c>
      <c r="C126" s="43" t="s">
        <v>25</v>
      </c>
      <c r="D126" s="43" t="s">
        <v>162</v>
      </c>
      <c r="E126" s="43" t="s">
        <v>440</v>
      </c>
      <c r="F126" s="43" t="s">
        <v>29</v>
      </c>
      <c r="G126" s="43" t="s">
        <v>34</v>
      </c>
      <c r="H126" s="43" t="s">
        <v>110</v>
      </c>
      <c r="I126" s="42" t="s">
        <v>801</v>
      </c>
      <c r="J126" s="43" t="s">
        <v>752</v>
      </c>
      <c r="K126" s="43" t="s">
        <v>305</v>
      </c>
      <c r="L126" s="44" t="s">
        <v>441</v>
      </c>
      <c r="M126" s="25">
        <v>50985000</v>
      </c>
      <c r="N126" s="45">
        <v>45748</v>
      </c>
      <c r="O126" s="46">
        <v>46022</v>
      </c>
      <c r="P126" s="57" t="s">
        <v>1031</v>
      </c>
    </row>
    <row r="127" spans="1:16" s="47" customFormat="1" ht="45" x14ac:dyDescent="0.25">
      <c r="A127" s="43">
        <v>126</v>
      </c>
      <c r="B127" s="49" t="s">
        <v>442</v>
      </c>
      <c r="C127" s="43" t="s">
        <v>25</v>
      </c>
      <c r="D127" s="43" t="s">
        <v>322</v>
      </c>
      <c r="E127" s="43" t="s">
        <v>322</v>
      </c>
      <c r="F127" s="43" t="s">
        <v>443</v>
      </c>
      <c r="G127" s="43" t="s">
        <v>34</v>
      </c>
      <c r="H127" s="43" t="s">
        <v>685</v>
      </c>
      <c r="I127" s="42" t="s">
        <v>802</v>
      </c>
      <c r="J127" s="43" t="s">
        <v>752</v>
      </c>
      <c r="K127" s="43" t="s">
        <v>239</v>
      </c>
      <c r="L127" s="44" t="s">
        <v>444</v>
      </c>
      <c r="M127" s="25">
        <v>38328017</v>
      </c>
      <c r="N127" s="45">
        <v>45749</v>
      </c>
      <c r="O127" s="46">
        <v>46022</v>
      </c>
      <c r="P127" s="57" t="s">
        <v>1032</v>
      </c>
    </row>
    <row r="128" spans="1:16" s="47" customFormat="1" ht="60" x14ac:dyDescent="0.25">
      <c r="A128" s="43">
        <v>127</v>
      </c>
      <c r="B128" s="49" t="s">
        <v>445</v>
      </c>
      <c r="C128" s="43" t="s">
        <v>25</v>
      </c>
      <c r="D128" s="43" t="s">
        <v>296</v>
      </c>
      <c r="E128" s="43" t="s">
        <v>358</v>
      </c>
      <c r="F128" s="43" t="s">
        <v>446</v>
      </c>
      <c r="G128" s="43" t="s">
        <v>34</v>
      </c>
      <c r="H128" s="43" t="s">
        <v>515</v>
      </c>
      <c r="I128" s="42" t="s">
        <v>803</v>
      </c>
      <c r="J128" s="43" t="s">
        <v>752</v>
      </c>
      <c r="K128" s="43" t="s">
        <v>305</v>
      </c>
      <c r="L128" s="44" t="s">
        <v>447</v>
      </c>
      <c r="M128" s="25">
        <v>50796167</v>
      </c>
      <c r="N128" s="45">
        <v>45754</v>
      </c>
      <c r="O128" s="46">
        <v>46022</v>
      </c>
      <c r="P128" s="57" t="s">
        <v>1033</v>
      </c>
    </row>
    <row r="129" spans="1:16" s="47" customFormat="1" ht="60" x14ac:dyDescent="0.25">
      <c r="A129" s="43">
        <v>128</v>
      </c>
      <c r="B129" s="49" t="s">
        <v>448</v>
      </c>
      <c r="C129" s="43" t="s">
        <v>25</v>
      </c>
      <c r="D129" s="43" t="s">
        <v>322</v>
      </c>
      <c r="E129" s="43" t="s">
        <v>322</v>
      </c>
      <c r="F129" s="43" t="s">
        <v>29</v>
      </c>
      <c r="G129" s="43" t="s">
        <v>136</v>
      </c>
      <c r="H129" s="43" t="s">
        <v>510</v>
      </c>
      <c r="I129" s="42" t="s">
        <v>804</v>
      </c>
      <c r="J129" s="43" t="s">
        <v>752</v>
      </c>
      <c r="K129" s="43" t="s">
        <v>123</v>
      </c>
      <c r="L129" s="44" t="s">
        <v>449</v>
      </c>
      <c r="M129" s="25">
        <v>9900000</v>
      </c>
      <c r="N129" s="45">
        <v>45756</v>
      </c>
      <c r="O129" s="46">
        <v>46022</v>
      </c>
      <c r="P129" s="57" t="s">
        <v>1034</v>
      </c>
    </row>
    <row r="130" spans="1:16" s="47" customFormat="1" ht="60" x14ac:dyDescent="0.25">
      <c r="A130" s="43">
        <v>129</v>
      </c>
      <c r="B130" s="49" t="s">
        <v>450</v>
      </c>
      <c r="C130" s="43" t="s">
        <v>25</v>
      </c>
      <c r="D130" s="43" t="s">
        <v>278</v>
      </c>
      <c r="E130" s="43" t="s">
        <v>451</v>
      </c>
      <c r="F130" s="43" t="s">
        <v>432</v>
      </c>
      <c r="G130" s="43" t="s">
        <v>34</v>
      </c>
      <c r="H130" s="43" t="s">
        <v>718</v>
      </c>
      <c r="I130" s="42" t="s">
        <v>805</v>
      </c>
      <c r="J130" s="43" t="s">
        <v>752</v>
      </c>
      <c r="K130" s="43" t="s">
        <v>38</v>
      </c>
      <c r="L130" s="44" t="s">
        <v>452</v>
      </c>
      <c r="M130" s="25">
        <v>78503167</v>
      </c>
      <c r="N130" s="45">
        <v>45749</v>
      </c>
      <c r="O130" s="46">
        <v>46022</v>
      </c>
      <c r="P130" s="57" t="s">
        <v>1035</v>
      </c>
    </row>
    <row r="131" spans="1:16" s="47" customFormat="1" ht="105" x14ac:dyDescent="0.25">
      <c r="A131" s="43">
        <v>130</v>
      </c>
      <c r="B131" s="49" t="s">
        <v>453</v>
      </c>
      <c r="C131" s="43" t="s">
        <v>25</v>
      </c>
      <c r="D131" s="43" t="s">
        <v>454</v>
      </c>
      <c r="E131" s="43" t="s">
        <v>455</v>
      </c>
      <c r="F131" s="43" t="s">
        <v>29</v>
      </c>
      <c r="G131" s="43" t="s">
        <v>34</v>
      </c>
      <c r="H131" s="43" t="s">
        <v>110</v>
      </c>
      <c r="I131" s="42" t="s">
        <v>806</v>
      </c>
      <c r="J131" s="43" t="s">
        <v>752</v>
      </c>
      <c r="K131" s="43" t="s">
        <v>142</v>
      </c>
      <c r="L131" s="44" t="s">
        <v>456</v>
      </c>
      <c r="M131" s="25">
        <v>41560500</v>
      </c>
      <c r="N131" s="45">
        <v>45749</v>
      </c>
      <c r="O131" s="46">
        <v>46022</v>
      </c>
      <c r="P131" s="57" t="s">
        <v>1036</v>
      </c>
    </row>
    <row r="132" spans="1:16" s="47" customFormat="1" ht="60" x14ac:dyDescent="0.25">
      <c r="A132" s="43">
        <v>131</v>
      </c>
      <c r="B132" s="49" t="s">
        <v>457</v>
      </c>
      <c r="C132" s="43" t="s">
        <v>25</v>
      </c>
      <c r="D132" s="43" t="s">
        <v>26</v>
      </c>
      <c r="E132" s="43" t="s">
        <v>27</v>
      </c>
      <c r="F132" s="43" t="s">
        <v>29</v>
      </c>
      <c r="G132" s="43" t="s">
        <v>34</v>
      </c>
      <c r="H132" s="43" t="s">
        <v>110</v>
      </c>
      <c r="I132" s="42" t="s">
        <v>754</v>
      </c>
      <c r="J132" s="43" t="s">
        <v>752</v>
      </c>
      <c r="K132" s="43" t="s">
        <v>38</v>
      </c>
      <c r="L132" s="44" t="s">
        <v>458</v>
      </c>
      <c r="M132" s="25">
        <v>74709334</v>
      </c>
      <c r="N132" s="45">
        <v>45750</v>
      </c>
      <c r="O132" s="46">
        <v>46022</v>
      </c>
      <c r="P132" s="57" t="s">
        <v>1037</v>
      </c>
    </row>
    <row r="133" spans="1:16" s="47" customFormat="1" ht="45" x14ac:dyDescent="0.25">
      <c r="A133" s="43">
        <v>132</v>
      </c>
      <c r="B133" s="49" t="s">
        <v>459</v>
      </c>
      <c r="C133" s="43" t="s">
        <v>22</v>
      </c>
      <c r="D133" s="43" t="s">
        <v>22</v>
      </c>
      <c r="E133" s="43" t="s">
        <v>22</v>
      </c>
      <c r="F133" s="43" t="s">
        <v>22</v>
      </c>
      <c r="G133" s="43" t="s">
        <v>75</v>
      </c>
      <c r="H133" s="43" t="s">
        <v>172</v>
      </c>
      <c r="I133" s="42" t="s">
        <v>521</v>
      </c>
      <c r="J133" s="43" t="s">
        <v>752</v>
      </c>
      <c r="K133" s="43" t="s">
        <v>77</v>
      </c>
      <c r="L133" s="44" t="s">
        <v>461</v>
      </c>
      <c r="M133" s="25">
        <v>42516678</v>
      </c>
      <c r="N133" s="45"/>
      <c r="O133" s="46">
        <v>46022</v>
      </c>
      <c r="P133" s="57" t="s">
        <v>1038</v>
      </c>
    </row>
    <row r="134" spans="1:16" s="47" customFormat="1" ht="45" x14ac:dyDescent="0.25">
      <c r="A134" s="43">
        <v>133</v>
      </c>
      <c r="B134" s="49" t="s">
        <v>463</v>
      </c>
      <c r="C134" s="43" t="s">
        <v>25</v>
      </c>
      <c r="D134" s="43" t="s">
        <v>296</v>
      </c>
      <c r="E134" s="43" t="s">
        <v>358</v>
      </c>
      <c r="F134" s="43" t="s">
        <v>343</v>
      </c>
      <c r="G134" s="43" t="s">
        <v>34</v>
      </c>
      <c r="H134" s="43" t="s">
        <v>515</v>
      </c>
      <c r="I134" s="42" t="s">
        <v>807</v>
      </c>
      <c r="J134" s="43" t="s">
        <v>752</v>
      </c>
      <c r="K134" s="43" t="s">
        <v>305</v>
      </c>
      <c r="L134" s="44" t="s">
        <v>464</v>
      </c>
      <c r="M134" s="25">
        <v>50607333</v>
      </c>
      <c r="N134" s="45">
        <v>45750</v>
      </c>
      <c r="O134" s="46">
        <v>46022</v>
      </c>
      <c r="P134" s="57" t="s">
        <v>1039</v>
      </c>
    </row>
    <row r="135" spans="1:16" s="47" customFormat="1" ht="105" x14ac:dyDescent="0.25">
      <c r="A135" s="43">
        <v>134</v>
      </c>
      <c r="B135" s="49" t="s">
        <v>465</v>
      </c>
      <c r="C135" s="43" t="s">
        <v>25</v>
      </c>
      <c r="D135" s="43" t="s">
        <v>322</v>
      </c>
      <c r="E135" s="43" t="s">
        <v>322</v>
      </c>
      <c r="F135" s="43" t="s">
        <v>466</v>
      </c>
      <c r="G135" s="43" t="s">
        <v>136</v>
      </c>
      <c r="H135" s="43" t="s">
        <v>110</v>
      </c>
      <c r="I135" s="42" t="s">
        <v>875</v>
      </c>
      <c r="J135" s="43" t="s">
        <v>752</v>
      </c>
      <c r="K135" s="43" t="s">
        <v>123</v>
      </c>
      <c r="L135" s="44" t="s">
        <v>467</v>
      </c>
      <c r="M135" s="25">
        <v>29480000</v>
      </c>
      <c r="N135" s="45">
        <v>45750</v>
      </c>
      <c r="O135" s="46">
        <v>46022</v>
      </c>
      <c r="P135" s="57" t="s">
        <v>1040</v>
      </c>
    </row>
    <row r="136" spans="1:16" s="47" customFormat="1" ht="90" x14ac:dyDescent="0.25">
      <c r="A136" s="43">
        <v>135</v>
      </c>
      <c r="B136" s="49" t="s">
        <v>468</v>
      </c>
      <c r="C136" s="43" t="s">
        <v>25</v>
      </c>
      <c r="D136" s="43" t="s">
        <v>322</v>
      </c>
      <c r="E136" s="43" t="s">
        <v>322</v>
      </c>
      <c r="F136" s="43" t="s">
        <v>237</v>
      </c>
      <c r="G136" s="43" t="s">
        <v>34</v>
      </c>
      <c r="H136" s="43" t="s">
        <v>515</v>
      </c>
      <c r="I136" s="42" t="s">
        <v>876</v>
      </c>
      <c r="J136" s="43" t="s">
        <v>752</v>
      </c>
      <c r="K136" s="43" t="s">
        <v>135</v>
      </c>
      <c r="L136" s="44" t="s">
        <v>469</v>
      </c>
      <c r="M136" s="25">
        <v>64409333</v>
      </c>
      <c r="N136" s="45">
        <v>45751</v>
      </c>
      <c r="O136" s="46">
        <v>46022</v>
      </c>
      <c r="P136" s="57" t="s">
        <v>1041</v>
      </c>
    </row>
    <row r="137" spans="1:16" s="47" customFormat="1" ht="60" x14ac:dyDescent="0.25">
      <c r="A137" s="43">
        <v>136</v>
      </c>
      <c r="B137" s="49" t="s">
        <v>78</v>
      </c>
      <c r="C137" s="43" t="s">
        <v>25</v>
      </c>
      <c r="D137" s="43" t="s">
        <v>61</v>
      </c>
      <c r="E137" s="43" t="s">
        <v>79</v>
      </c>
      <c r="F137" s="43" t="s">
        <v>57</v>
      </c>
      <c r="G137" s="43" t="s">
        <v>34</v>
      </c>
      <c r="H137" s="43" t="s">
        <v>718</v>
      </c>
      <c r="I137" s="42" t="s">
        <v>811</v>
      </c>
      <c r="J137" s="43" t="s">
        <v>752</v>
      </c>
      <c r="K137" s="43" t="s">
        <v>81</v>
      </c>
      <c r="L137" s="44" t="s">
        <v>470</v>
      </c>
      <c r="M137" s="25">
        <v>55208000</v>
      </c>
      <c r="N137" s="45">
        <v>45750</v>
      </c>
      <c r="O137" s="46">
        <v>46022</v>
      </c>
      <c r="P137" s="57" t="s">
        <v>1042</v>
      </c>
    </row>
    <row r="138" spans="1:16" s="47" customFormat="1" ht="90" x14ac:dyDescent="0.25">
      <c r="A138" s="43">
        <v>137</v>
      </c>
      <c r="B138" s="49" t="s">
        <v>471</v>
      </c>
      <c r="C138" s="43" t="s">
        <v>25</v>
      </c>
      <c r="D138" s="43" t="s">
        <v>322</v>
      </c>
      <c r="E138" s="43" t="s">
        <v>322</v>
      </c>
      <c r="F138" s="43" t="s">
        <v>29</v>
      </c>
      <c r="G138" s="43" t="s">
        <v>34</v>
      </c>
      <c r="H138" s="43" t="s">
        <v>600</v>
      </c>
      <c r="I138" s="42" t="s">
        <v>878</v>
      </c>
      <c r="J138" s="43" t="s">
        <v>752</v>
      </c>
      <c r="K138" s="43" t="s">
        <v>38</v>
      </c>
      <c r="L138" s="44" t="s">
        <v>472</v>
      </c>
      <c r="M138" s="25">
        <v>17510000</v>
      </c>
      <c r="N138" s="45">
        <v>45751</v>
      </c>
      <c r="O138" s="46">
        <v>45811</v>
      </c>
      <c r="P138" s="57" t="s">
        <v>1043</v>
      </c>
    </row>
    <row r="139" spans="1:16" s="47" customFormat="1" ht="45" x14ac:dyDescent="0.25">
      <c r="A139" s="43">
        <v>138</v>
      </c>
      <c r="B139" s="49" t="s">
        <v>473</v>
      </c>
      <c r="C139" s="43" t="s">
        <v>25</v>
      </c>
      <c r="D139" s="43" t="s">
        <v>130</v>
      </c>
      <c r="E139" s="43" t="s">
        <v>131</v>
      </c>
      <c r="F139" s="43" t="s">
        <v>474</v>
      </c>
      <c r="G139" s="43" t="s">
        <v>34</v>
      </c>
      <c r="H139" s="43" t="s">
        <v>120</v>
      </c>
      <c r="I139" s="42" t="s">
        <v>877</v>
      </c>
      <c r="J139" s="43" t="s">
        <v>752</v>
      </c>
      <c r="K139" s="43" t="s">
        <v>81</v>
      </c>
      <c r="L139" s="44" t="s">
        <v>475</v>
      </c>
      <c r="M139" s="25">
        <v>18540000</v>
      </c>
      <c r="N139" s="45">
        <v>45751</v>
      </c>
      <c r="O139" s="46">
        <v>45841</v>
      </c>
      <c r="P139" s="57" t="s">
        <v>1044</v>
      </c>
    </row>
    <row r="140" spans="1:16" s="47" customFormat="1" ht="45" x14ac:dyDescent="0.25">
      <c r="A140" s="43">
        <v>139</v>
      </c>
      <c r="B140" s="49" t="s">
        <v>476</v>
      </c>
      <c r="C140" s="43" t="s">
        <v>22</v>
      </c>
      <c r="D140" s="43" t="s">
        <v>22</v>
      </c>
      <c r="E140" s="43" t="s">
        <v>22</v>
      </c>
      <c r="F140" s="43" t="s">
        <v>22</v>
      </c>
      <c r="G140" s="43" t="s">
        <v>75</v>
      </c>
      <c r="H140" s="43" t="s">
        <v>556</v>
      </c>
      <c r="I140" s="42" t="s">
        <v>521</v>
      </c>
      <c r="J140" s="43" t="s">
        <v>752</v>
      </c>
      <c r="K140" s="43" t="s">
        <v>77</v>
      </c>
      <c r="L140" s="44" t="s">
        <v>477</v>
      </c>
      <c r="M140" s="25">
        <v>21869820</v>
      </c>
      <c r="N140" s="45">
        <v>45761</v>
      </c>
      <c r="O140" s="46">
        <v>46022</v>
      </c>
      <c r="P140" s="57" t="s">
        <v>1045</v>
      </c>
    </row>
    <row r="141" spans="1:16" s="47" customFormat="1" ht="60" x14ac:dyDescent="0.25">
      <c r="A141" s="43">
        <v>140</v>
      </c>
      <c r="B141" s="49" t="s">
        <v>479</v>
      </c>
      <c r="C141" s="43" t="s">
        <v>25</v>
      </c>
      <c r="D141" s="43" t="s">
        <v>480</v>
      </c>
      <c r="E141" s="43" t="s">
        <v>481</v>
      </c>
      <c r="F141" s="43" t="s">
        <v>446</v>
      </c>
      <c r="G141" s="43" t="s">
        <v>34</v>
      </c>
      <c r="H141" s="43" t="s">
        <v>499</v>
      </c>
      <c r="I141" s="42" t="s">
        <v>879</v>
      </c>
      <c r="J141" s="43" t="s">
        <v>752</v>
      </c>
      <c r="K141" s="43" t="s">
        <v>239</v>
      </c>
      <c r="L141" s="44" t="s">
        <v>482</v>
      </c>
      <c r="M141" s="25">
        <v>37473117</v>
      </c>
      <c r="N141" s="45">
        <v>45755</v>
      </c>
      <c r="O141" s="46">
        <v>46022</v>
      </c>
      <c r="P141" s="57" t="s">
        <v>1046</v>
      </c>
    </row>
    <row r="142" spans="1:16" s="47" customFormat="1" ht="60" x14ac:dyDescent="0.25">
      <c r="A142" s="43">
        <v>141</v>
      </c>
      <c r="B142" s="49" t="s">
        <v>483</v>
      </c>
      <c r="C142" s="43" t="s">
        <v>25</v>
      </c>
      <c r="D142" s="43" t="s">
        <v>206</v>
      </c>
      <c r="E142" s="43" t="s">
        <v>484</v>
      </c>
      <c r="F142" s="43" t="s">
        <v>355</v>
      </c>
      <c r="G142" s="43" t="s">
        <v>34</v>
      </c>
      <c r="H142" s="43" t="s">
        <v>215</v>
      </c>
      <c r="I142" s="42" t="s">
        <v>880</v>
      </c>
      <c r="J142" s="43" t="s">
        <v>752</v>
      </c>
      <c r="K142" s="43" t="s">
        <v>486</v>
      </c>
      <c r="L142" s="44" t="s">
        <v>485</v>
      </c>
      <c r="M142" s="25">
        <v>35349600</v>
      </c>
      <c r="N142" s="45">
        <v>45754</v>
      </c>
      <c r="O142" s="46">
        <v>46022</v>
      </c>
      <c r="P142" s="57" t="s">
        <v>1047</v>
      </c>
    </row>
    <row r="143" spans="1:16" s="47" customFormat="1" ht="45" x14ac:dyDescent="0.25">
      <c r="A143" s="43">
        <v>142</v>
      </c>
      <c r="B143" s="49" t="s">
        <v>487</v>
      </c>
      <c r="C143" s="43" t="s">
        <v>25</v>
      </c>
      <c r="D143" s="43" t="s">
        <v>296</v>
      </c>
      <c r="E143" s="43" t="s">
        <v>368</v>
      </c>
      <c r="F143" s="43" t="s">
        <v>488</v>
      </c>
      <c r="G143" s="43" t="s">
        <v>34</v>
      </c>
      <c r="H143" s="43" t="s">
        <v>515</v>
      </c>
      <c r="I143" s="42" t="s">
        <v>881</v>
      </c>
      <c r="J143" s="43" t="s">
        <v>752</v>
      </c>
      <c r="K143" s="43" t="s">
        <v>81</v>
      </c>
      <c r="L143" s="44" t="s">
        <v>489</v>
      </c>
      <c r="M143" s="25">
        <v>55002000</v>
      </c>
      <c r="N143" s="45">
        <v>45754</v>
      </c>
      <c r="O143" s="46">
        <v>46022</v>
      </c>
      <c r="P143" s="57" t="s">
        <v>1048</v>
      </c>
    </row>
    <row r="144" spans="1:16" s="47" customFormat="1" ht="60" x14ac:dyDescent="0.25">
      <c r="A144" s="43">
        <v>143</v>
      </c>
      <c r="B144" s="49" t="s">
        <v>56</v>
      </c>
      <c r="C144" s="43" t="s">
        <v>25</v>
      </c>
      <c r="D144" s="43" t="s">
        <v>322</v>
      </c>
      <c r="E144" s="43" t="s">
        <v>322</v>
      </c>
      <c r="F144" s="43" t="s">
        <v>488</v>
      </c>
      <c r="G144" s="43" t="s">
        <v>34</v>
      </c>
      <c r="H144" s="43" t="s">
        <v>718</v>
      </c>
      <c r="I144" s="42" t="s">
        <v>809</v>
      </c>
      <c r="J144" s="43" t="s">
        <v>752</v>
      </c>
      <c r="K144" s="43" t="s">
        <v>50</v>
      </c>
      <c r="L144" s="44" t="s">
        <v>490</v>
      </c>
      <c r="M144" s="25">
        <v>94451000</v>
      </c>
      <c r="N144" s="45">
        <v>45756</v>
      </c>
      <c r="O144" s="46">
        <v>46022</v>
      </c>
      <c r="P144" s="57" t="s">
        <v>1049</v>
      </c>
    </row>
    <row r="145" spans="1:16" s="47" customFormat="1" ht="90" x14ac:dyDescent="0.25">
      <c r="A145" s="43">
        <v>144</v>
      </c>
      <c r="B145" s="49" t="s">
        <v>883</v>
      </c>
      <c r="C145" s="43" t="s">
        <v>25</v>
      </c>
      <c r="D145" s="43" t="s">
        <v>40</v>
      </c>
      <c r="E145" s="43" t="s">
        <v>322</v>
      </c>
      <c r="F145" s="43" t="s">
        <v>29</v>
      </c>
      <c r="G145" s="43" t="s">
        <v>34</v>
      </c>
      <c r="H145" s="43" t="s">
        <v>491</v>
      </c>
      <c r="I145" s="16" t="s">
        <v>882</v>
      </c>
      <c r="J145" s="43" t="s">
        <v>752</v>
      </c>
      <c r="K145" s="43" t="s">
        <v>81</v>
      </c>
      <c r="L145" s="44" t="s">
        <v>492</v>
      </c>
      <c r="M145" s="25">
        <v>12360000</v>
      </c>
      <c r="N145" s="45">
        <v>45757</v>
      </c>
      <c r="O145" s="46">
        <v>45816</v>
      </c>
      <c r="P145" s="57" t="s">
        <v>1050</v>
      </c>
    </row>
    <row r="146" spans="1:16" s="47" customFormat="1" ht="45" x14ac:dyDescent="0.25">
      <c r="A146" s="43">
        <v>145</v>
      </c>
      <c r="B146" s="49" t="s">
        <v>494</v>
      </c>
      <c r="C146" s="43" t="s">
        <v>25</v>
      </c>
      <c r="D146" s="43" t="s">
        <v>40</v>
      </c>
      <c r="E146" s="43" t="s">
        <v>322</v>
      </c>
      <c r="F146" s="43" t="s">
        <v>343</v>
      </c>
      <c r="G146" s="43" t="s">
        <v>34</v>
      </c>
      <c r="H146" s="43" t="s">
        <v>495</v>
      </c>
      <c r="I146" s="42" t="s">
        <v>884</v>
      </c>
      <c r="J146" s="43" t="s">
        <v>752</v>
      </c>
      <c r="K146" s="43" t="s">
        <v>135</v>
      </c>
      <c r="L146" s="44" t="s">
        <v>496</v>
      </c>
      <c r="M146" s="25">
        <v>62727000</v>
      </c>
      <c r="N146" s="45">
        <v>45757</v>
      </c>
      <c r="O146" s="46">
        <v>46022</v>
      </c>
      <c r="P146" s="57" t="s">
        <v>1051</v>
      </c>
    </row>
    <row r="147" spans="1:16" s="47" customFormat="1" ht="75" x14ac:dyDescent="0.25">
      <c r="A147" s="43">
        <v>146</v>
      </c>
      <c r="B147" s="49" t="s">
        <v>497</v>
      </c>
      <c r="C147" s="43" t="s">
        <v>25</v>
      </c>
      <c r="D147" s="43" t="s">
        <v>40</v>
      </c>
      <c r="E147" s="43" t="s">
        <v>322</v>
      </c>
      <c r="F147" s="43" t="s">
        <v>498</v>
      </c>
      <c r="G147" s="43" t="s">
        <v>34</v>
      </c>
      <c r="H147" s="43" t="s">
        <v>499</v>
      </c>
      <c r="I147" s="42" t="s">
        <v>885</v>
      </c>
      <c r="J147" s="43" t="s">
        <v>752</v>
      </c>
      <c r="K147" s="43" t="s">
        <v>135</v>
      </c>
      <c r="L147" s="44" t="s">
        <v>500</v>
      </c>
      <c r="M147" s="25">
        <v>62727000</v>
      </c>
      <c r="N147" s="45">
        <v>45757</v>
      </c>
      <c r="O147" s="46">
        <v>46022</v>
      </c>
      <c r="P147" s="57" t="s">
        <v>1052</v>
      </c>
    </row>
    <row r="148" spans="1:16" s="47" customFormat="1" ht="60" x14ac:dyDescent="0.25">
      <c r="A148" s="43">
        <v>147</v>
      </c>
      <c r="B148" s="49" t="s">
        <v>501</v>
      </c>
      <c r="C148" s="43" t="s">
        <v>502</v>
      </c>
      <c r="D148" s="43" t="s">
        <v>502</v>
      </c>
      <c r="E148" s="43" t="s">
        <v>503</v>
      </c>
      <c r="F148" s="43" t="s">
        <v>504</v>
      </c>
      <c r="G148" s="43" t="s">
        <v>34</v>
      </c>
      <c r="H148" s="43" t="s">
        <v>120</v>
      </c>
      <c r="I148" s="16" t="s">
        <v>886</v>
      </c>
      <c r="J148" s="43" t="s">
        <v>752</v>
      </c>
      <c r="K148" s="43" t="s">
        <v>92</v>
      </c>
      <c r="L148" s="44" t="s">
        <v>505</v>
      </c>
      <c r="M148" s="25">
        <v>74984000</v>
      </c>
      <c r="N148" s="45">
        <v>45757</v>
      </c>
      <c r="O148" s="46">
        <v>46000</v>
      </c>
      <c r="P148" s="57" t="s">
        <v>1053</v>
      </c>
    </row>
    <row r="149" spans="1:16" s="47" customFormat="1" ht="45" x14ac:dyDescent="0.25">
      <c r="A149" s="43">
        <v>148</v>
      </c>
      <c r="B149" s="49" t="s">
        <v>506</v>
      </c>
      <c r="C149" s="43" t="s">
        <v>507</v>
      </c>
      <c r="D149" s="43" t="s">
        <v>508</v>
      </c>
      <c r="E149" s="43" t="s">
        <v>509</v>
      </c>
      <c r="F149" s="43" t="s">
        <v>343</v>
      </c>
      <c r="G149" s="43" t="s">
        <v>34</v>
      </c>
      <c r="H149" s="43" t="s">
        <v>510</v>
      </c>
      <c r="I149" s="16" t="s">
        <v>887</v>
      </c>
      <c r="J149" s="43" t="s">
        <v>752</v>
      </c>
      <c r="K149" s="43" t="s">
        <v>202</v>
      </c>
      <c r="L149" s="44" t="s">
        <v>511</v>
      </c>
      <c r="M149" s="25">
        <v>58246500</v>
      </c>
      <c r="N149" s="45">
        <v>45757</v>
      </c>
      <c r="O149" s="46">
        <v>46022</v>
      </c>
      <c r="P149" s="57" t="s">
        <v>1054</v>
      </c>
    </row>
    <row r="150" spans="1:16" s="47" customFormat="1" ht="75" x14ac:dyDescent="0.25">
      <c r="A150" s="43">
        <v>149</v>
      </c>
      <c r="B150" s="49" t="s">
        <v>512</v>
      </c>
      <c r="C150" s="43" t="s">
        <v>25</v>
      </c>
      <c r="D150" s="43" t="s">
        <v>513</v>
      </c>
      <c r="E150" s="43" t="s">
        <v>358</v>
      </c>
      <c r="F150" s="43" t="s">
        <v>514</v>
      </c>
      <c r="G150" s="43" t="s">
        <v>34</v>
      </c>
      <c r="H150" s="43" t="s">
        <v>515</v>
      </c>
      <c r="I150" s="16" t="s">
        <v>888</v>
      </c>
      <c r="J150" s="43" t="s">
        <v>752</v>
      </c>
      <c r="K150" s="43" t="s">
        <v>305</v>
      </c>
      <c r="L150" s="44" t="s">
        <v>516</v>
      </c>
      <c r="M150" s="25">
        <v>49096667</v>
      </c>
      <c r="N150" s="45">
        <v>45758</v>
      </c>
      <c r="O150" s="46">
        <v>46022</v>
      </c>
      <c r="P150" s="57" t="s">
        <v>1055</v>
      </c>
    </row>
    <row r="151" spans="1:16" s="47" customFormat="1" ht="60" x14ac:dyDescent="0.25">
      <c r="A151" s="43">
        <v>150</v>
      </c>
      <c r="B151" s="49" t="s">
        <v>517</v>
      </c>
      <c r="C151" s="43" t="s">
        <v>25</v>
      </c>
      <c r="D151" s="43" t="s">
        <v>518</v>
      </c>
      <c r="E151" s="43" t="s">
        <v>519</v>
      </c>
      <c r="F151" s="43" t="s">
        <v>446</v>
      </c>
      <c r="G151" s="43" t="s">
        <v>34</v>
      </c>
      <c r="H151" s="43" t="s">
        <v>515</v>
      </c>
      <c r="I151" s="16" t="s">
        <v>889</v>
      </c>
      <c r="J151" s="43" t="s">
        <v>752</v>
      </c>
      <c r="K151" s="43" t="s">
        <v>202</v>
      </c>
      <c r="L151" s="44" t="s">
        <v>520</v>
      </c>
      <c r="M151" s="25">
        <v>58246500</v>
      </c>
      <c r="N151" s="45">
        <v>45761</v>
      </c>
      <c r="O151" s="46">
        <v>46022</v>
      </c>
      <c r="P151" s="57" t="s">
        <v>1056</v>
      </c>
    </row>
    <row r="152" spans="1:16" s="58" customFormat="1" ht="75" x14ac:dyDescent="0.25">
      <c r="A152" s="43">
        <v>151</v>
      </c>
      <c r="B152" s="49" t="s">
        <v>522</v>
      </c>
      <c r="C152" s="43" t="s">
        <v>25</v>
      </c>
      <c r="D152" s="43" t="s">
        <v>513</v>
      </c>
      <c r="E152" s="43" t="s">
        <v>358</v>
      </c>
      <c r="F152" s="43" t="s">
        <v>523</v>
      </c>
      <c r="G152" s="43" t="s">
        <v>34</v>
      </c>
      <c r="H152" s="43" t="s">
        <v>515</v>
      </c>
      <c r="I152" s="42" t="s">
        <v>1428</v>
      </c>
      <c r="J152" s="43" t="s">
        <v>752</v>
      </c>
      <c r="K152" s="43" t="s">
        <v>135</v>
      </c>
      <c r="L152" s="72" t="s">
        <v>525</v>
      </c>
      <c r="M152" s="25">
        <v>62486667</v>
      </c>
      <c r="N152" s="43" t="s">
        <v>521</v>
      </c>
      <c r="O152" s="46">
        <v>45999</v>
      </c>
      <c r="P152" s="52" t="s">
        <v>1057</v>
      </c>
    </row>
    <row r="153" spans="1:16" s="47" customFormat="1" ht="45" x14ac:dyDescent="0.25">
      <c r="A153" s="43">
        <v>152</v>
      </c>
      <c r="B153" s="49" t="s">
        <v>526</v>
      </c>
      <c r="C153" s="43" t="s">
        <v>25</v>
      </c>
      <c r="D153" s="43" t="s">
        <v>52</v>
      </c>
      <c r="E153" s="43" t="s">
        <v>412</v>
      </c>
      <c r="F153" s="43" t="s">
        <v>514</v>
      </c>
      <c r="G153" s="43" t="s">
        <v>34</v>
      </c>
      <c r="H153" s="43" t="s">
        <v>527</v>
      </c>
      <c r="I153" s="71" t="s">
        <v>890</v>
      </c>
      <c r="J153" s="43" t="s">
        <v>752</v>
      </c>
      <c r="K153" s="43" t="s">
        <v>135</v>
      </c>
      <c r="L153" s="72" t="s">
        <v>528</v>
      </c>
      <c r="M153" s="25">
        <v>62486666</v>
      </c>
      <c r="N153" s="45">
        <v>45761</v>
      </c>
      <c r="O153" s="46">
        <v>46022</v>
      </c>
      <c r="P153" s="73" t="s">
        <v>1058</v>
      </c>
    </row>
    <row r="154" spans="1:16" s="58" customFormat="1" ht="37.5" customHeight="1" x14ac:dyDescent="0.25">
      <c r="A154" s="43">
        <v>153</v>
      </c>
      <c r="B154" s="49" t="s">
        <v>529</v>
      </c>
      <c r="C154" s="43" t="s">
        <v>25</v>
      </c>
      <c r="D154" s="43" t="s">
        <v>22</v>
      </c>
      <c r="E154" s="43" t="s">
        <v>22</v>
      </c>
      <c r="F154" s="43"/>
      <c r="G154" s="43" t="s">
        <v>377</v>
      </c>
      <c r="H154" s="43" t="s">
        <v>120</v>
      </c>
      <c r="I154" s="71" t="s">
        <v>521</v>
      </c>
      <c r="J154" s="43" t="s">
        <v>752</v>
      </c>
      <c r="K154" s="43" t="s">
        <v>77</v>
      </c>
      <c r="L154" s="72" t="s">
        <v>530</v>
      </c>
      <c r="M154" s="25">
        <v>67931150</v>
      </c>
      <c r="N154" s="45">
        <v>45753</v>
      </c>
      <c r="O154" s="46">
        <v>46006</v>
      </c>
      <c r="P154" s="46" t="s">
        <v>1059</v>
      </c>
    </row>
    <row r="155" spans="1:16" s="47" customFormat="1" ht="45" x14ac:dyDescent="0.25">
      <c r="A155" s="43">
        <v>154</v>
      </c>
      <c r="B155" s="49" t="s">
        <v>531</v>
      </c>
      <c r="C155" s="43" t="s">
        <v>25</v>
      </c>
      <c r="D155" s="43" t="s">
        <v>307</v>
      </c>
      <c r="E155" s="43" t="s">
        <v>532</v>
      </c>
      <c r="F155" s="43" t="s">
        <v>309</v>
      </c>
      <c r="G155" s="43" t="s">
        <v>34</v>
      </c>
      <c r="H155" s="43" t="s">
        <v>515</v>
      </c>
      <c r="I155" s="42" t="s">
        <v>891</v>
      </c>
      <c r="J155" s="43" t="s">
        <v>752</v>
      </c>
      <c r="K155" s="43" t="s">
        <v>104</v>
      </c>
      <c r="L155" s="44" t="s">
        <v>533</v>
      </c>
      <c r="M155" s="25">
        <v>66177500</v>
      </c>
      <c r="N155" s="45">
        <v>45763</v>
      </c>
      <c r="O155" s="46">
        <v>46022</v>
      </c>
      <c r="P155" s="57" t="s">
        <v>1060</v>
      </c>
    </row>
    <row r="156" spans="1:16" s="47" customFormat="1" ht="60" x14ac:dyDescent="0.25">
      <c r="A156" s="43">
        <v>155</v>
      </c>
      <c r="B156" s="49" t="s">
        <v>534</v>
      </c>
      <c r="C156" s="43" t="s">
        <v>25</v>
      </c>
      <c r="D156" s="43" t="s">
        <v>535</v>
      </c>
      <c r="E156" s="43" t="s">
        <v>536</v>
      </c>
      <c r="F156" s="43" t="s">
        <v>537</v>
      </c>
      <c r="G156" s="43" t="s">
        <v>34</v>
      </c>
      <c r="H156" s="43" t="s">
        <v>515</v>
      </c>
      <c r="I156" s="16" t="s">
        <v>892</v>
      </c>
      <c r="J156" s="43" t="s">
        <v>752</v>
      </c>
      <c r="K156" s="43" t="s">
        <v>202</v>
      </c>
      <c r="L156" s="44" t="s">
        <v>538</v>
      </c>
      <c r="M156" s="25">
        <v>58023333</v>
      </c>
      <c r="N156" s="45">
        <v>45761</v>
      </c>
      <c r="O156" s="46">
        <v>46022</v>
      </c>
      <c r="P156" s="57" t="s">
        <v>1061</v>
      </c>
    </row>
    <row r="157" spans="1:16" s="47" customFormat="1" ht="75" x14ac:dyDescent="0.25">
      <c r="A157" s="43">
        <v>156</v>
      </c>
      <c r="B157" s="49" t="s">
        <v>539</v>
      </c>
      <c r="C157" s="43" t="s">
        <v>25</v>
      </c>
      <c r="D157" s="43" t="s">
        <v>540</v>
      </c>
      <c r="E157" s="43" t="s">
        <v>541</v>
      </c>
      <c r="F157" s="43" t="s">
        <v>542</v>
      </c>
      <c r="G157" s="43" t="s">
        <v>34</v>
      </c>
      <c r="H157" s="43" t="s">
        <v>515</v>
      </c>
      <c r="I157" s="16" t="s">
        <v>893</v>
      </c>
      <c r="J157" s="43" t="s">
        <v>752</v>
      </c>
      <c r="K157" s="43" t="s">
        <v>81</v>
      </c>
      <c r="L157" s="44" t="s">
        <v>543</v>
      </c>
      <c r="M157" s="25">
        <v>53560000</v>
      </c>
      <c r="N157" s="45">
        <v>45761</v>
      </c>
      <c r="O157" s="46">
        <v>46022</v>
      </c>
      <c r="P157" s="57" t="s">
        <v>1062</v>
      </c>
    </row>
    <row r="158" spans="1:16" s="47" customFormat="1" ht="45" x14ac:dyDescent="0.25">
      <c r="A158" s="43">
        <v>157</v>
      </c>
      <c r="B158" s="49" t="s">
        <v>544</v>
      </c>
      <c r="C158" s="43" t="s">
        <v>25</v>
      </c>
      <c r="D158" s="43" t="s">
        <v>545</v>
      </c>
      <c r="E158" s="43" t="s">
        <v>546</v>
      </c>
      <c r="F158" s="43" t="s">
        <v>514</v>
      </c>
      <c r="G158" s="43" t="s">
        <v>34</v>
      </c>
      <c r="H158" s="43" t="s">
        <v>547</v>
      </c>
      <c r="I158" s="16" t="s">
        <v>894</v>
      </c>
      <c r="J158" s="43" t="s">
        <v>752</v>
      </c>
      <c r="K158" s="43" t="s">
        <v>189</v>
      </c>
      <c r="L158" s="44" t="s">
        <v>548</v>
      </c>
      <c r="M158" s="25">
        <v>22248000</v>
      </c>
      <c r="N158" s="45">
        <v>45761</v>
      </c>
      <c r="O158" s="46">
        <v>46022</v>
      </c>
      <c r="P158" s="57" t="s">
        <v>1063</v>
      </c>
    </row>
    <row r="159" spans="1:16" s="47" customFormat="1" ht="45" x14ac:dyDescent="0.25">
      <c r="A159" s="43">
        <v>158</v>
      </c>
      <c r="B159" s="49" t="s">
        <v>549</v>
      </c>
      <c r="C159" s="43" t="s">
        <v>22</v>
      </c>
      <c r="D159" s="43" t="s">
        <v>22</v>
      </c>
      <c r="E159" s="43" t="s">
        <v>22</v>
      </c>
      <c r="F159" s="43" t="s">
        <v>22</v>
      </c>
      <c r="G159" s="43" t="s">
        <v>75</v>
      </c>
      <c r="H159" s="43" t="s">
        <v>120</v>
      </c>
      <c r="I159" s="16" t="s">
        <v>521</v>
      </c>
      <c r="J159" s="43" t="s">
        <v>752</v>
      </c>
      <c r="K159" s="43" t="s">
        <v>77</v>
      </c>
      <c r="L159" s="44" t="s">
        <v>550</v>
      </c>
      <c r="M159" s="25">
        <v>276606913</v>
      </c>
      <c r="N159" s="45">
        <v>45768</v>
      </c>
      <c r="O159" s="46">
        <v>45858</v>
      </c>
      <c r="P159" s="57" t="s">
        <v>1064</v>
      </c>
    </row>
    <row r="160" spans="1:16" s="47" customFormat="1" ht="45" x14ac:dyDescent="0.25">
      <c r="A160" s="43">
        <v>159</v>
      </c>
      <c r="B160" s="49" t="s">
        <v>552</v>
      </c>
      <c r="C160" s="43" t="s">
        <v>25</v>
      </c>
      <c r="D160" s="43" t="s">
        <v>67</v>
      </c>
      <c r="E160" s="43" t="s">
        <v>553</v>
      </c>
      <c r="F160" s="43" t="s">
        <v>343</v>
      </c>
      <c r="G160" s="43" t="s">
        <v>75</v>
      </c>
      <c r="H160" s="43" t="s">
        <v>515</v>
      </c>
      <c r="I160" s="42" t="s">
        <v>1801</v>
      </c>
      <c r="J160" s="43" t="s">
        <v>752</v>
      </c>
      <c r="K160" s="43" t="s">
        <v>81</v>
      </c>
      <c r="L160" s="44" t="s">
        <v>554</v>
      </c>
      <c r="M160" s="25">
        <v>51294000</v>
      </c>
      <c r="N160" s="45">
        <v>45769</v>
      </c>
      <c r="O160" s="46">
        <v>46022</v>
      </c>
      <c r="P160" s="57" t="s">
        <v>1065</v>
      </c>
    </row>
    <row r="161" spans="1:16" s="47" customFormat="1" ht="40.5" customHeight="1" x14ac:dyDescent="0.25">
      <c r="A161" s="43">
        <v>160</v>
      </c>
      <c r="B161" s="49" t="s">
        <v>555</v>
      </c>
      <c r="C161" s="43" t="s">
        <v>22</v>
      </c>
      <c r="D161" s="43" t="s">
        <v>22</v>
      </c>
      <c r="E161" s="43" t="s">
        <v>22</v>
      </c>
      <c r="F161" s="43"/>
      <c r="G161" s="43" t="s">
        <v>377</v>
      </c>
      <c r="H161" s="43" t="s">
        <v>556</v>
      </c>
      <c r="I161" s="43" t="s">
        <v>521</v>
      </c>
      <c r="J161" s="43" t="s">
        <v>752</v>
      </c>
      <c r="K161" s="43" t="s">
        <v>22</v>
      </c>
      <c r="L161" s="44" t="s">
        <v>557</v>
      </c>
      <c r="M161" s="25">
        <v>351735305</v>
      </c>
      <c r="N161" s="45">
        <v>45758</v>
      </c>
      <c r="O161" s="46">
        <v>46011</v>
      </c>
      <c r="P161" s="46" t="s">
        <v>1059</v>
      </c>
    </row>
    <row r="162" spans="1:16" s="47" customFormat="1" ht="68.25" customHeight="1" x14ac:dyDescent="0.25">
      <c r="A162" s="43">
        <v>161</v>
      </c>
      <c r="B162" s="43" t="s">
        <v>558</v>
      </c>
      <c r="C162" s="43" t="s">
        <v>22</v>
      </c>
      <c r="D162" s="43" t="s">
        <v>22</v>
      </c>
      <c r="E162" s="43" t="s">
        <v>22</v>
      </c>
      <c r="F162" s="43"/>
      <c r="G162" s="43" t="s">
        <v>75</v>
      </c>
      <c r="H162" s="43" t="s">
        <v>556</v>
      </c>
      <c r="I162" s="43" t="s">
        <v>521</v>
      </c>
      <c r="J162" s="43" t="s">
        <v>752</v>
      </c>
      <c r="K162" s="43" t="s">
        <v>22</v>
      </c>
      <c r="L162" s="44" t="s">
        <v>559</v>
      </c>
      <c r="M162" s="25">
        <v>1500000</v>
      </c>
      <c r="N162" s="43"/>
      <c r="O162" s="46">
        <v>46022</v>
      </c>
      <c r="P162" s="57" t="s">
        <v>1066</v>
      </c>
    </row>
    <row r="163" spans="1:16" s="47" customFormat="1" ht="76.5" customHeight="1" x14ac:dyDescent="0.25">
      <c r="A163" s="43">
        <v>162</v>
      </c>
      <c r="B163" s="49" t="s">
        <v>561</v>
      </c>
      <c r="C163" s="43" t="s">
        <v>25</v>
      </c>
      <c r="D163" s="43" t="s">
        <v>322</v>
      </c>
      <c r="E163" s="43" t="s">
        <v>322</v>
      </c>
      <c r="F163" s="43" t="s">
        <v>22</v>
      </c>
      <c r="G163" s="43" t="s">
        <v>564</v>
      </c>
      <c r="H163" s="43" t="s">
        <v>527</v>
      </c>
      <c r="I163" s="16" t="s">
        <v>521</v>
      </c>
      <c r="J163" s="43" t="s">
        <v>752</v>
      </c>
      <c r="K163" s="43" t="s">
        <v>22</v>
      </c>
      <c r="L163" s="44" t="s">
        <v>563</v>
      </c>
      <c r="M163" s="25">
        <v>36846602</v>
      </c>
      <c r="N163" s="43"/>
      <c r="O163" s="46">
        <v>46022</v>
      </c>
      <c r="P163" s="57" t="s">
        <v>1067</v>
      </c>
    </row>
    <row r="164" spans="1:16" s="47" customFormat="1" ht="30" x14ac:dyDescent="0.25">
      <c r="A164" s="43">
        <v>163</v>
      </c>
      <c r="B164" s="43" t="s">
        <v>565</v>
      </c>
      <c r="C164" s="43" t="s">
        <v>22</v>
      </c>
      <c r="D164" s="43" t="s">
        <v>22</v>
      </c>
      <c r="E164" s="43" t="s">
        <v>22</v>
      </c>
      <c r="F164" s="43"/>
      <c r="G164" s="43" t="s">
        <v>377</v>
      </c>
      <c r="H164" s="43" t="s">
        <v>556</v>
      </c>
      <c r="I164" s="43" t="s">
        <v>521</v>
      </c>
      <c r="J164" s="43" t="s">
        <v>752</v>
      </c>
      <c r="K164" s="43" t="s">
        <v>22</v>
      </c>
      <c r="L164" s="44" t="s">
        <v>566</v>
      </c>
      <c r="M164" s="25">
        <v>46961487</v>
      </c>
      <c r="N164" s="43"/>
      <c r="O164" s="46">
        <v>46022</v>
      </c>
      <c r="P164" s="46" t="s">
        <v>1059</v>
      </c>
    </row>
    <row r="165" spans="1:16" s="47" customFormat="1" ht="45" x14ac:dyDescent="0.25">
      <c r="A165" s="43">
        <v>164</v>
      </c>
      <c r="B165" s="49" t="s">
        <v>567</v>
      </c>
      <c r="C165" s="43" t="s">
        <v>25</v>
      </c>
      <c r="D165" s="43" t="s">
        <v>40</v>
      </c>
      <c r="E165" s="43" t="s">
        <v>86</v>
      </c>
      <c r="F165" s="43" t="s">
        <v>57</v>
      </c>
      <c r="G165" s="43" t="s">
        <v>34</v>
      </c>
      <c r="H165" s="43" t="s">
        <v>172</v>
      </c>
      <c r="I165" s="42" t="s">
        <v>813</v>
      </c>
      <c r="J165" s="43" t="s">
        <v>752</v>
      </c>
      <c r="K165" s="43" t="s">
        <v>38</v>
      </c>
      <c r="L165" s="44" t="s">
        <v>568</v>
      </c>
      <c r="M165" s="25">
        <v>74417500</v>
      </c>
      <c r="N165" s="45">
        <v>45763</v>
      </c>
      <c r="O165" s="46">
        <v>46022</v>
      </c>
      <c r="P165" s="57" t="s">
        <v>1068</v>
      </c>
    </row>
    <row r="166" spans="1:16" s="47" customFormat="1" ht="45" x14ac:dyDescent="0.25">
      <c r="A166" s="43">
        <v>165</v>
      </c>
      <c r="B166" s="49" t="s">
        <v>569</v>
      </c>
      <c r="C166" s="43" t="s">
        <v>25</v>
      </c>
      <c r="D166" s="43" t="s">
        <v>40</v>
      </c>
      <c r="E166" s="43" t="s">
        <v>41</v>
      </c>
      <c r="F166" s="43" t="s">
        <v>498</v>
      </c>
      <c r="G166" s="43" t="s">
        <v>34</v>
      </c>
      <c r="H166" s="43" t="s">
        <v>547</v>
      </c>
      <c r="I166" s="16" t="s">
        <v>895</v>
      </c>
      <c r="J166" s="43" t="s">
        <v>752</v>
      </c>
      <c r="K166" s="43" t="s">
        <v>81</v>
      </c>
      <c r="L166" s="44" t="s">
        <v>570</v>
      </c>
      <c r="M166" s="25">
        <v>52530000</v>
      </c>
      <c r="N166" s="45">
        <v>45763</v>
      </c>
      <c r="O166" s="46">
        <v>46022</v>
      </c>
      <c r="P166" s="57" t="s">
        <v>1069</v>
      </c>
    </row>
    <row r="167" spans="1:16" s="47" customFormat="1" ht="45" x14ac:dyDescent="0.25">
      <c r="A167" s="43">
        <v>166</v>
      </c>
      <c r="B167" s="49" t="s">
        <v>571</v>
      </c>
      <c r="C167" s="43" t="s">
        <v>25</v>
      </c>
      <c r="D167" s="43" t="s">
        <v>278</v>
      </c>
      <c r="E167" s="43" t="s">
        <v>572</v>
      </c>
      <c r="F167" s="43" t="s">
        <v>57</v>
      </c>
      <c r="G167" s="43" t="s">
        <v>34</v>
      </c>
      <c r="H167" s="43" t="s">
        <v>215</v>
      </c>
      <c r="I167" s="16" t="s">
        <v>896</v>
      </c>
      <c r="J167" s="43" t="s">
        <v>752</v>
      </c>
      <c r="K167" s="43" t="s">
        <v>574</v>
      </c>
      <c r="L167" s="44" t="s">
        <v>573</v>
      </c>
      <c r="M167" s="25">
        <v>68666667</v>
      </c>
      <c r="N167" s="45">
        <v>45768</v>
      </c>
      <c r="O167" s="46">
        <v>46022</v>
      </c>
      <c r="P167" s="57" t="s">
        <v>1070</v>
      </c>
    </row>
    <row r="168" spans="1:16" s="47" customFormat="1" ht="60" x14ac:dyDescent="0.25">
      <c r="A168" s="43">
        <v>167</v>
      </c>
      <c r="B168" s="49" t="s">
        <v>575</v>
      </c>
      <c r="C168" s="43" t="s">
        <v>25</v>
      </c>
      <c r="D168" s="43" t="s">
        <v>235</v>
      </c>
      <c r="E168" s="43" t="s">
        <v>576</v>
      </c>
      <c r="F168" s="43" t="s">
        <v>577</v>
      </c>
      <c r="G168" s="43" t="s">
        <v>136</v>
      </c>
      <c r="H168" s="43" t="s">
        <v>120</v>
      </c>
      <c r="I168" s="16" t="s">
        <v>897</v>
      </c>
      <c r="J168" s="43" t="s">
        <v>752</v>
      </c>
      <c r="K168" s="43" t="s">
        <v>123</v>
      </c>
      <c r="L168" s="44" t="s">
        <v>578</v>
      </c>
      <c r="M168" s="25">
        <v>27390000</v>
      </c>
      <c r="N168" s="45">
        <v>45769</v>
      </c>
      <c r="O168" s="46">
        <v>46022</v>
      </c>
      <c r="P168" s="57" t="s">
        <v>1071</v>
      </c>
    </row>
    <row r="169" spans="1:16" s="47" customFormat="1" ht="45" x14ac:dyDescent="0.25">
      <c r="A169" s="43">
        <v>168</v>
      </c>
      <c r="B169" s="49" t="s">
        <v>579</v>
      </c>
      <c r="C169" s="43" t="s">
        <v>25</v>
      </c>
      <c r="D169" s="43" t="s">
        <v>40</v>
      </c>
      <c r="E169" s="43" t="s">
        <v>580</v>
      </c>
      <c r="F169" s="43" t="s">
        <v>132</v>
      </c>
      <c r="G169" s="43" t="s">
        <v>34</v>
      </c>
      <c r="H169" s="43" t="s">
        <v>120</v>
      </c>
      <c r="I169" s="16" t="s">
        <v>898</v>
      </c>
      <c r="J169" s="43" t="s">
        <v>752</v>
      </c>
      <c r="K169" s="43" t="s">
        <v>104</v>
      </c>
      <c r="L169" s="44" t="s">
        <v>581</v>
      </c>
      <c r="M169" s="25">
        <v>15450000</v>
      </c>
      <c r="N169" s="45">
        <v>45763</v>
      </c>
      <c r="O169" s="46">
        <v>45823</v>
      </c>
      <c r="P169" s="57" t="s">
        <v>1072</v>
      </c>
    </row>
    <row r="170" spans="1:16" s="47" customFormat="1" ht="60" x14ac:dyDescent="0.25">
      <c r="A170" s="43">
        <v>169</v>
      </c>
      <c r="B170" s="49" t="s">
        <v>582</v>
      </c>
      <c r="C170" s="43" t="s">
        <v>25</v>
      </c>
      <c r="D170" s="43" t="s">
        <v>67</v>
      </c>
      <c r="E170" s="43" t="s">
        <v>583</v>
      </c>
      <c r="F170" s="43" t="s">
        <v>29</v>
      </c>
      <c r="G170" s="43" t="s">
        <v>34</v>
      </c>
      <c r="H170" s="43" t="s">
        <v>547</v>
      </c>
      <c r="I170" s="16" t="s">
        <v>899</v>
      </c>
      <c r="J170" s="43" t="s">
        <v>752</v>
      </c>
      <c r="K170" s="43" t="s">
        <v>585</v>
      </c>
      <c r="L170" s="44" t="s">
        <v>584</v>
      </c>
      <c r="M170" s="25">
        <v>61285000</v>
      </c>
      <c r="N170" s="45">
        <v>45763</v>
      </c>
      <c r="O170" s="46">
        <v>46022</v>
      </c>
      <c r="P170" s="57" t="s">
        <v>1073</v>
      </c>
    </row>
    <row r="171" spans="1:16" s="47" customFormat="1" ht="75" x14ac:dyDescent="0.25">
      <c r="A171" s="43">
        <v>170</v>
      </c>
      <c r="B171" s="49" t="s">
        <v>586</v>
      </c>
      <c r="C171" s="43" t="s">
        <v>25</v>
      </c>
      <c r="D171" s="43" t="s">
        <v>40</v>
      </c>
      <c r="E171" s="43" t="s">
        <v>41</v>
      </c>
      <c r="F171" s="43" t="s">
        <v>57</v>
      </c>
      <c r="G171" s="43" t="s">
        <v>34</v>
      </c>
      <c r="H171" s="43" t="s">
        <v>556</v>
      </c>
      <c r="I171" s="42" t="s">
        <v>817</v>
      </c>
      <c r="J171" s="43" t="s">
        <v>752</v>
      </c>
      <c r="K171" s="43" t="s">
        <v>588</v>
      </c>
      <c r="L171" s="44" t="s">
        <v>587</v>
      </c>
      <c r="M171" s="25">
        <v>79670500</v>
      </c>
      <c r="N171" s="45">
        <v>45763</v>
      </c>
      <c r="O171" s="46">
        <v>46022</v>
      </c>
      <c r="P171" s="57" t="s">
        <v>1074</v>
      </c>
    </row>
    <row r="172" spans="1:16" s="47" customFormat="1" ht="75" x14ac:dyDescent="0.25">
      <c r="A172" s="43">
        <v>171</v>
      </c>
      <c r="B172" s="49" t="s">
        <v>589</v>
      </c>
      <c r="C172" s="43" t="s">
        <v>25</v>
      </c>
      <c r="D172" s="43" t="s">
        <v>379</v>
      </c>
      <c r="E172" s="43" t="s">
        <v>590</v>
      </c>
      <c r="F172" s="43" t="s">
        <v>29</v>
      </c>
      <c r="G172" s="43" t="s">
        <v>34</v>
      </c>
      <c r="H172" s="43" t="s">
        <v>592</v>
      </c>
      <c r="I172" s="42" t="s">
        <v>900</v>
      </c>
      <c r="J172" s="43" t="s">
        <v>752</v>
      </c>
      <c r="K172" s="43" t="s">
        <v>135</v>
      </c>
      <c r="L172" s="44" t="s">
        <v>593</v>
      </c>
      <c r="M172" s="25">
        <v>60083333</v>
      </c>
      <c r="N172" s="45">
        <v>45769</v>
      </c>
      <c r="O172" s="46">
        <v>46022</v>
      </c>
      <c r="P172" s="57" t="s">
        <v>1075</v>
      </c>
    </row>
    <row r="173" spans="1:16" s="47" customFormat="1" ht="75" x14ac:dyDescent="0.25">
      <c r="A173" s="43">
        <v>172</v>
      </c>
      <c r="B173" s="49" t="s">
        <v>594</v>
      </c>
      <c r="C173" s="43" t="s">
        <v>25</v>
      </c>
      <c r="D173" s="43" t="s">
        <v>150</v>
      </c>
      <c r="E173" s="43" t="s">
        <v>151</v>
      </c>
      <c r="F173" s="43" t="s">
        <v>595</v>
      </c>
      <c r="G173" s="43" t="s">
        <v>34</v>
      </c>
      <c r="H173" s="43" t="s">
        <v>527</v>
      </c>
      <c r="I173" s="42" t="s">
        <v>901</v>
      </c>
      <c r="J173" s="43" t="s">
        <v>752</v>
      </c>
      <c r="K173" s="43" t="s">
        <v>158</v>
      </c>
      <c r="L173" s="44" t="s">
        <v>596</v>
      </c>
      <c r="M173" s="25">
        <v>42916667</v>
      </c>
      <c r="N173" s="45">
        <v>45769</v>
      </c>
      <c r="O173" s="46">
        <v>46022</v>
      </c>
      <c r="P173" s="57" t="s">
        <v>1076</v>
      </c>
    </row>
    <row r="174" spans="1:16" s="47" customFormat="1" ht="45" x14ac:dyDescent="0.25">
      <c r="A174" s="43">
        <v>173</v>
      </c>
      <c r="B174" s="49" t="s">
        <v>108</v>
      </c>
      <c r="C174" s="43" t="s">
        <v>25</v>
      </c>
      <c r="D174" s="43" t="s">
        <v>40</v>
      </c>
      <c r="E174" s="43" t="s">
        <v>41</v>
      </c>
      <c r="F174" s="43" t="s">
        <v>109</v>
      </c>
      <c r="G174" s="43" t="s">
        <v>136</v>
      </c>
      <c r="H174" s="43" t="s">
        <v>110</v>
      </c>
      <c r="I174" s="16" t="s">
        <v>818</v>
      </c>
      <c r="J174" s="43" t="s">
        <v>752</v>
      </c>
      <c r="K174" s="43" t="s">
        <v>598</v>
      </c>
      <c r="L174" s="44" t="s">
        <v>597</v>
      </c>
      <c r="M174" s="25">
        <v>28050000</v>
      </c>
      <c r="N174" s="45">
        <v>45763</v>
      </c>
      <c r="O174" s="46">
        <v>46022</v>
      </c>
      <c r="P174" s="57" t="s">
        <v>1077</v>
      </c>
    </row>
    <row r="175" spans="1:16" s="47" customFormat="1" ht="105" x14ac:dyDescent="0.25">
      <c r="A175" s="43">
        <v>174</v>
      </c>
      <c r="B175" s="49" t="s">
        <v>599</v>
      </c>
      <c r="C175" s="43" t="s">
        <v>25</v>
      </c>
      <c r="D175" s="43" t="s">
        <v>40</v>
      </c>
      <c r="E175" s="43" t="s">
        <v>41</v>
      </c>
      <c r="F175" s="43" t="s">
        <v>54</v>
      </c>
      <c r="G175" s="43" t="s">
        <v>34</v>
      </c>
      <c r="H175" s="43" t="s">
        <v>600</v>
      </c>
      <c r="I175" s="16" t="s">
        <v>814</v>
      </c>
      <c r="J175" s="43" t="s">
        <v>752</v>
      </c>
      <c r="K175" s="43" t="s">
        <v>92</v>
      </c>
      <c r="L175" s="44" t="s">
        <v>601</v>
      </c>
      <c r="M175" s="25">
        <v>78108333</v>
      </c>
      <c r="N175" s="45">
        <v>45768</v>
      </c>
      <c r="O175" s="46">
        <v>46022</v>
      </c>
      <c r="P175" s="57" t="s">
        <v>1078</v>
      </c>
    </row>
    <row r="176" spans="1:16" s="47" customFormat="1" ht="64.5" customHeight="1" x14ac:dyDescent="0.25">
      <c r="A176" s="43">
        <v>175</v>
      </c>
      <c r="B176" s="49" t="s">
        <v>602</v>
      </c>
      <c r="C176" s="43" t="s">
        <v>25</v>
      </c>
      <c r="D176" s="43" t="s">
        <v>40</v>
      </c>
      <c r="E176" s="43" t="s">
        <v>41</v>
      </c>
      <c r="F176" s="43" t="s">
        <v>603</v>
      </c>
      <c r="G176" s="43" t="s">
        <v>34</v>
      </c>
      <c r="H176" s="43" t="s">
        <v>120</v>
      </c>
      <c r="I176" s="16" t="s">
        <v>902</v>
      </c>
      <c r="J176" s="43" t="s">
        <v>752</v>
      </c>
      <c r="K176" s="43" t="s">
        <v>81</v>
      </c>
      <c r="L176" s="44" t="s">
        <v>604</v>
      </c>
      <c r="M176" s="25">
        <v>18540000</v>
      </c>
      <c r="N176" s="45">
        <v>45769</v>
      </c>
      <c r="O176" s="46">
        <v>45859</v>
      </c>
      <c r="P176" s="57" t="s">
        <v>1079</v>
      </c>
    </row>
    <row r="177" spans="1:16" s="47" customFormat="1" ht="60" x14ac:dyDescent="0.25">
      <c r="A177" s="43">
        <v>176</v>
      </c>
      <c r="B177" s="49" t="s">
        <v>605</v>
      </c>
      <c r="C177" s="43" t="s">
        <v>25</v>
      </c>
      <c r="D177" s="43" t="s">
        <v>40</v>
      </c>
      <c r="E177" s="43" t="s">
        <v>606</v>
      </c>
      <c r="F177" s="43" t="s">
        <v>607</v>
      </c>
      <c r="G177" s="43" t="s">
        <v>34</v>
      </c>
      <c r="H177" s="43" t="s">
        <v>120</v>
      </c>
      <c r="I177" s="16" t="s">
        <v>903</v>
      </c>
      <c r="J177" s="43" t="s">
        <v>752</v>
      </c>
      <c r="K177" s="43" t="s">
        <v>142</v>
      </c>
      <c r="L177" s="44" t="s">
        <v>608</v>
      </c>
      <c r="M177" s="25">
        <v>38625000</v>
      </c>
      <c r="N177" s="45">
        <v>45769</v>
      </c>
      <c r="O177" s="46">
        <v>46022</v>
      </c>
      <c r="P177" s="57" t="s">
        <v>1080</v>
      </c>
    </row>
    <row r="178" spans="1:16" s="47" customFormat="1" ht="74.25" customHeight="1" x14ac:dyDescent="0.25">
      <c r="A178" s="43">
        <v>177</v>
      </c>
      <c r="B178" s="49" t="s">
        <v>609</v>
      </c>
      <c r="C178" s="43" t="s">
        <v>25</v>
      </c>
      <c r="D178" s="43" t="s">
        <v>40</v>
      </c>
      <c r="E178" s="43" t="s">
        <v>41</v>
      </c>
      <c r="F178" s="43" t="s">
        <v>57</v>
      </c>
      <c r="G178" s="43" t="s">
        <v>136</v>
      </c>
      <c r="H178" s="43" t="s">
        <v>215</v>
      </c>
      <c r="I178" s="16" t="s">
        <v>904</v>
      </c>
      <c r="J178" s="43" t="s">
        <v>752</v>
      </c>
      <c r="K178" s="43" t="s">
        <v>123</v>
      </c>
      <c r="L178" s="44" t="s">
        <v>610</v>
      </c>
      <c r="M178" s="25">
        <v>27280000</v>
      </c>
      <c r="N178" s="45">
        <v>45770</v>
      </c>
      <c r="O178" s="46">
        <v>46022</v>
      </c>
      <c r="P178" s="57" t="s">
        <v>1081</v>
      </c>
    </row>
    <row r="179" spans="1:16" s="47" customFormat="1" ht="75" x14ac:dyDescent="0.25">
      <c r="A179" s="43">
        <v>178</v>
      </c>
      <c r="B179" s="49" t="s">
        <v>611</v>
      </c>
      <c r="C179" s="43" t="s">
        <v>25</v>
      </c>
      <c r="D179" s="43" t="s">
        <v>40</v>
      </c>
      <c r="E179" s="43" t="s">
        <v>41</v>
      </c>
      <c r="F179" s="43" t="s">
        <v>488</v>
      </c>
      <c r="G179" s="43" t="s">
        <v>34</v>
      </c>
      <c r="H179" s="43" t="s">
        <v>215</v>
      </c>
      <c r="I179" s="16" t="s">
        <v>905</v>
      </c>
      <c r="J179" s="43" t="s">
        <v>752</v>
      </c>
      <c r="K179" s="43" t="s">
        <v>38</v>
      </c>
      <c r="L179" s="44" t="s">
        <v>612</v>
      </c>
      <c r="M179" s="25">
        <v>72374666</v>
      </c>
      <c r="N179" s="45">
        <v>45771</v>
      </c>
      <c r="O179" s="46">
        <v>46022</v>
      </c>
      <c r="P179" s="57" t="s">
        <v>1082</v>
      </c>
    </row>
    <row r="180" spans="1:16" s="47" customFormat="1" ht="70.5" customHeight="1" x14ac:dyDescent="0.25">
      <c r="A180" s="61">
        <v>179</v>
      </c>
      <c r="B180" s="61" t="s">
        <v>613</v>
      </c>
      <c r="C180" s="61" t="s">
        <v>25</v>
      </c>
      <c r="D180" s="61" t="s">
        <v>614</v>
      </c>
      <c r="E180" s="61" t="s">
        <v>151</v>
      </c>
      <c r="F180" s="61" t="s">
        <v>514</v>
      </c>
      <c r="G180" s="61" t="s">
        <v>34</v>
      </c>
      <c r="H180" s="61" t="s">
        <v>515</v>
      </c>
      <c r="I180" s="62" t="s">
        <v>1097</v>
      </c>
      <c r="J180" s="61" t="s">
        <v>752</v>
      </c>
      <c r="K180" s="61" t="s">
        <v>81</v>
      </c>
      <c r="L180" s="63" t="s">
        <v>615</v>
      </c>
      <c r="M180" s="64">
        <v>51294000</v>
      </c>
      <c r="N180" s="65">
        <v>45771</v>
      </c>
      <c r="O180" s="66">
        <v>46022</v>
      </c>
      <c r="P180" s="57" t="s">
        <v>1083</v>
      </c>
    </row>
    <row r="181" spans="1:16" s="47" customFormat="1" ht="45" x14ac:dyDescent="0.25">
      <c r="A181" s="43">
        <v>180</v>
      </c>
      <c r="B181" s="49" t="s">
        <v>616</v>
      </c>
      <c r="C181" s="43" t="s">
        <v>25</v>
      </c>
      <c r="D181" s="43" t="s">
        <v>235</v>
      </c>
      <c r="E181" s="43" t="s">
        <v>236</v>
      </c>
      <c r="F181" s="43" t="s">
        <v>29</v>
      </c>
      <c r="G181" s="43" t="s">
        <v>34</v>
      </c>
      <c r="H181" s="43" t="s">
        <v>215</v>
      </c>
      <c r="I181" s="42" t="s">
        <v>906</v>
      </c>
      <c r="J181" s="43" t="s">
        <v>752</v>
      </c>
      <c r="K181" s="43" t="s">
        <v>202</v>
      </c>
      <c r="L181" s="44" t="s">
        <v>617</v>
      </c>
      <c r="M181" s="25">
        <v>55122167</v>
      </c>
      <c r="N181" s="43"/>
      <c r="O181" s="46"/>
      <c r="P181" s="57" t="s">
        <v>1084</v>
      </c>
    </row>
    <row r="182" spans="1:16" s="47" customFormat="1" ht="57.75" customHeight="1" x14ac:dyDescent="0.25">
      <c r="A182" s="61">
        <v>181</v>
      </c>
      <c r="B182" s="61" t="s">
        <v>618</v>
      </c>
      <c r="C182" s="61" t="s">
        <v>25</v>
      </c>
      <c r="D182" s="61" t="s">
        <v>307</v>
      </c>
      <c r="E182" s="61" t="s">
        <v>308</v>
      </c>
      <c r="F182" s="61" t="s">
        <v>488</v>
      </c>
      <c r="G182" s="61" t="s">
        <v>34</v>
      </c>
      <c r="H182" s="61" t="s">
        <v>243</v>
      </c>
      <c r="I182" s="62" t="s">
        <v>1098</v>
      </c>
      <c r="J182" s="61" t="s">
        <v>752</v>
      </c>
      <c r="K182" s="61" t="s">
        <v>44</v>
      </c>
      <c r="L182" s="63" t="s">
        <v>619</v>
      </c>
      <c r="M182" s="64">
        <v>45320000</v>
      </c>
      <c r="N182" s="65">
        <v>45772</v>
      </c>
      <c r="O182" s="66">
        <v>45893</v>
      </c>
      <c r="P182" s="57" t="s">
        <v>1085</v>
      </c>
    </row>
    <row r="183" spans="1:16" s="47" customFormat="1" ht="60" x14ac:dyDescent="0.25">
      <c r="A183" s="43">
        <v>182</v>
      </c>
      <c r="B183" s="49" t="s">
        <v>620</v>
      </c>
      <c r="C183" s="43" t="s">
        <v>25</v>
      </c>
      <c r="D183" s="43" t="s">
        <v>40</v>
      </c>
      <c r="E183" s="43" t="s">
        <v>41</v>
      </c>
      <c r="F183" s="43" t="s">
        <v>621</v>
      </c>
      <c r="G183" s="43" t="s">
        <v>34</v>
      </c>
      <c r="H183" s="43" t="s">
        <v>120</v>
      </c>
      <c r="I183" s="42" t="s">
        <v>907</v>
      </c>
      <c r="J183" s="43" t="s">
        <v>752</v>
      </c>
      <c r="K183" s="43" t="s">
        <v>486</v>
      </c>
      <c r="L183" s="44" t="s">
        <v>622</v>
      </c>
      <c r="M183" s="25">
        <v>32136000</v>
      </c>
      <c r="N183" s="69"/>
      <c r="O183" s="70">
        <v>46014</v>
      </c>
      <c r="P183" s="57" t="s">
        <v>1086</v>
      </c>
    </row>
    <row r="184" spans="1:16" s="47" customFormat="1" ht="60" x14ac:dyDescent="0.25">
      <c r="A184" s="61">
        <v>183</v>
      </c>
      <c r="B184" s="61" t="s">
        <v>623</v>
      </c>
      <c r="C184" s="61" t="s">
        <v>25</v>
      </c>
      <c r="D184" s="61" t="s">
        <v>40</v>
      </c>
      <c r="E184" s="61" t="s">
        <v>41</v>
      </c>
      <c r="F184" s="61" t="s">
        <v>624</v>
      </c>
      <c r="G184" s="61" t="s">
        <v>34</v>
      </c>
      <c r="H184" s="61" t="s">
        <v>243</v>
      </c>
      <c r="I184" s="62" t="s">
        <v>1099</v>
      </c>
      <c r="J184" s="61" t="s">
        <v>752</v>
      </c>
      <c r="K184" s="61" t="s">
        <v>142</v>
      </c>
      <c r="L184" s="63" t="s">
        <v>625</v>
      </c>
      <c r="M184" s="64">
        <v>38161500</v>
      </c>
      <c r="N184" s="70">
        <v>45772</v>
      </c>
      <c r="O184" s="70">
        <v>46022</v>
      </c>
      <c r="P184" s="57" t="s">
        <v>1087</v>
      </c>
    </row>
    <row r="185" spans="1:16" s="47" customFormat="1" ht="105" x14ac:dyDescent="0.25">
      <c r="A185" s="61">
        <v>184</v>
      </c>
      <c r="B185" s="61" t="s">
        <v>626</v>
      </c>
      <c r="C185" s="61" t="s">
        <v>25</v>
      </c>
      <c r="D185" s="61" t="s">
        <v>67</v>
      </c>
      <c r="E185" s="61" t="s">
        <v>627</v>
      </c>
      <c r="F185" s="61" t="s">
        <v>628</v>
      </c>
      <c r="G185" s="61" t="s">
        <v>34</v>
      </c>
      <c r="H185" s="61" t="s">
        <v>600</v>
      </c>
      <c r="I185" s="62" t="s">
        <v>1100</v>
      </c>
      <c r="J185" s="61" t="s">
        <v>752</v>
      </c>
      <c r="K185" s="61" t="s">
        <v>92</v>
      </c>
      <c r="L185" s="63" t="s">
        <v>629</v>
      </c>
      <c r="M185" s="64">
        <v>76858600</v>
      </c>
      <c r="N185" s="70">
        <v>45775</v>
      </c>
      <c r="O185" s="70">
        <v>46022</v>
      </c>
      <c r="P185" s="57" t="s">
        <v>1088</v>
      </c>
    </row>
    <row r="186" spans="1:16" s="47" customFormat="1" ht="77.25" customHeight="1" x14ac:dyDescent="0.25">
      <c r="A186" s="43">
        <v>185</v>
      </c>
      <c r="B186" s="49" t="s">
        <v>174</v>
      </c>
      <c r="C186" s="43" t="s">
        <v>25</v>
      </c>
      <c r="D186" s="43" t="s">
        <v>26</v>
      </c>
      <c r="E186" s="43" t="s">
        <v>630</v>
      </c>
      <c r="F186" s="43" t="s">
        <v>29</v>
      </c>
      <c r="G186" s="43" t="s">
        <v>34</v>
      </c>
      <c r="H186" s="43" t="s">
        <v>600</v>
      </c>
      <c r="I186" s="42" t="s">
        <v>873</v>
      </c>
      <c r="J186" s="43" t="s">
        <v>752</v>
      </c>
      <c r="K186" s="43" t="s">
        <v>71</v>
      </c>
      <c r="L186" s="44" t="s">
        <v>631</v>
      </c>
      <c r="M186" s="25">
        <v>65920000</v>
      </c>
      <c r="N186" s="45">
        <v>45772</v>
      </c>
      <c r="O186" s="45">
        <v>46015</v>
      </c>
      <c r="P186" s="57" t="s">
        <v>1089</v>
      </c>
    </row>
    <row r="187" spans="1:16" s="47" customFormat="1" ht="60" x14ac:dyDescent="0.25">
      <c r="A187" s="43">
        <v>186</v>
      </c>
      <c r="B187" s="49" t="s">
        <v>632</v>
      </c>
      <c r="C187" s="43" t="s">
        <v>25</v>
      </c>
      <c r="D187" s="43" t="s">
        <v>40</v>
      </c>
      <c r="E187" s="43" t="s">
        <v>41</v>
      </c>
      <c r="F187" s="43" t="s">
        <v>633</v>
      </c>
      <c r="G187" s="43" t="s">
        <v>136</v>
      </c>
      <c r="H187" s="43" t="s">
        <v>120</v>
      </c>
      <c r="I187" s="42" t="s">
        <v>908</v>
      </c>
      <c r="J187" s="43" t="s">
        <v>752</v>
      </c>
      <c r="K187" s="43" t="s">
        <v>123</v>
      </c>
      <c r="L187" s="44" t="s">
        <v>634</v>
      </c>
      <c r="M187" s="25">
        <v>27060000</v>
      </c>
      <c r="N187" s="70">
        <v>45775</v>
      </c>
      <c r="O187" s="70">
        <v>46022</v>
      </c>
      <c r="P187" s="57" t="s">
        <v>1090</v>
      </c>
    </row>
    <row r="188" spans="1:16" s="47" customFormat="1" ht="60" x14ac:dyDescent="0.25">
      <c r="A188" s="43">
        <v>187</v>
      </c>
      <c r="B188" s="49" t="s">
        <v>635</v>
      </c>
      <c r="C188" s="43" t="s">
        <v>25</v>
      </c>
      <c r="D188" s="43" t="s">
        <v>379</v>
      </c>
      <c r="E188" s="43" t="s">
        <v>636</v>
      </c>
      <c r="F188" s="43" t="s">
        <v>29</v>
      </c>
      <c r="G188" s="43" t="s">
        <v>34</v>
      </c>
      <c r="H188" s="43" t="s">
        <v>547</v>
      </c>
      <c r="I188" s="16" t="s">
        <v>909</v>
      </c>
      <c r="J188" s="43" t="s">
        <v>752</v>
      </c>
      <c r="K188" s="43" t="s">
        <v>305</v>
      </c>
      <c r="L188" s="44" t="s">
        <v>637</v>
      </c>
      <c r="M188" s="25">
        <v>46453000</v>
      </c>
      <c r="N188" s="70">
        <v>45772</v>
      </c>
      <c r="O188" s="70">
        <v>46022</v>
      </c>
      <c r="P188" s="57" t="s">
        <v>1091</v>
      </c>
    </row>
    <row r="189" spans="1:16" s="47" customFormat="1" ht="45" x14ac:dyDescent="0.25">
      <c r="A189" s="61">
        <v>188</v>
      </c>
      <c r="B189" s="61" t="s">
        <v>638</v>
      </c>
      <c r="C189" s="61" t="s">
        <v>25</v>
      </c>
      <c r="D189" s="61" t="s">
        <v>639</v>
      </c>
      <c r="E189" s="61" t="s">
        <v>640</v>
      </c>
      <c r="F189" s="61" t="s">
        <v>624</v>
      </c>
      <c r="G189" s="61" t="s">
        <v>34</v>
      </c>
      <c r="H189" s="61" t="s">
        <v>600</v>
      </c>
      <c r="I189" s="62" t="s">
        <v>1101</v>
      </c>
      <c r="J189" s="61" t="s">
        <v>752</v>
      </c>
      <c r="K189" s="61" t="s">
        <v>38</v>
      </c>
      <c r="L189" s="63" t="s">
        <v>641</v>
      </c>
      <c r="M189" s="64">
        <v>71791000</v>
      </c>
      <c r="N189" s="65">
        <v>45771</v>
      </c>
      <c r="O189" s="66">
        <v>46022</v>
      </c>
      <c r="P189" s="57" t="s">
        <v>1092</v>
      </c>
    </row>
    <row r="190" spans="1:16" s="47" customFormat="1" ht="75.75" customHeight="1" x14ac:dyDescent="0.25">
      <c r="A190" s="61">
        <v>189</v>
      </c>
      <c r="B190" s="61" t="s">
        <v>642</v>
      </c>
      <c r="C190" s="61" t="s">
        <v>25</v>
      </c>
      <c r="D190" s="61" t="s">
        <v>130</v>
      </c>
      <c r="E190" s="61" t="s">
        <v>643</v>
      </c>
      <c r="F190" s="61" t="s">
        <v>624</v>
      </c>
      <c r="G190" s="61" t="s">
        <v>34</v>
      </c>
      <c r="H190" s="61" t="s">
        <v>600</v>
      </c>
      <c r="I190" s="62" t="s">
        <v>1102</v>
      </c>
      <c r="J190" s="61" t="s">
        <v>752</v>
      </c>
      <c r="K190" s="61" t="s">
        <v>202</v>
      </c>
      <c r="L190" s="63" t="s">
        <v>644</v>
      </c>
      <c r="M190" s="64">
        <v>54229500</v>
      </c>
      <c r="N190" s="65">
        <v>45776</v>
      </c>
      <c r="O190" s="66">
        <v>46022</v>
      </c>
      <c r="P190" s="57" t="s">
        <v>1093</v>
      </c>
    </row>
    <row r="191" spans="1:16" ht="90" x14ac:dyDescent="0.25">
      <c r="A191" s="61">
        <v>190</v>
      </c>
      <c r="B191" s="61" t="s">
        <v>1103</v>
      </c>
      <c r="C191" s="61" t="s">
        <v>25</v>
      </c>
      <c r="D191" s="61" t="s">
        <v>639</v>
      </c>
      <c r="E191" s="61" t="s">
        <v>1104</v>
      </c>
      <c r="F191" s="61" t="s">
        <v>29</v>
      </c>
      <c r="G191" s="61" t="s">
        <v>34</v>
      </c>
      <c r="H191" s="61" t="s">
        <v>491</v>
      </c>
      <c r="I191" s="62" t="s">
        <v>1105</v>
      </c>
      <c r="J191" s="61" t="s">
        <v>752</v>
      </c>
      <c r="K191" s="61" t="s">
        <v>1106</v>
      </c>
      <c r="L191" s="63" t="s">
        <v>1107</v>
      </c>
      <c r="M191" s="64">
        <v>50058000</v>
      </c>
      <c r="N191" s="65">
        <v>45779</v>
      </c>
      <c r="O191" s="66">
        <v>46022</v>
      </c>
      <c r="P191" s="57" t="s">
        <v>1108</v>
      </c>
    </row>
    <row r="192" spans="1:16" ht="60" x14ac:dyDescent="0.25">
      <c r="A192" s="61">
        <v>191</v>
      </c>
      <c r="B192" s="61" t="s">
        <v>1109</v>
      </c>
      <c r="C192" s="61" t="s">
        <v>25</v>
      </c>
      <c r="D192" s="61" t="s">
        <v>1110</v>
      </c>
      <c r="E192" s="61" t="s">
        <v>358</v>
      </c>
      <c r="F192" s="61" t="s">
        <v>488</v>
      </c>
      <c r="G192" s="61" t="s">
        <v>34</v>
      </c>
      <c r="H192" s="61" t="s">
        <v>515</v>
      </c>
      <c r="I192" s="62" t="s">
        <v>1111</v>
      </c>
      <c r="J192" s="61" t="s">
        <v>752</v>
      </c>
      <c r="K192" s="61" t="s">
        <v>81</v>
      </c>
      <c r="L192" s="63" t="s">
        <v>1112</v>
      </c>
      <c r="M192" s="64">
        <v>49440000</v>
      </c>
      <c r="N192" s="65">
        <v>45782</v>
      </c>
      <c r="O192" s="66">
        <v>46022</v>
      </c>
      <c r="P192" s="57" t="s">
        <v>1113</v>
      </c>
    </row>
    <row r="193" spans="1:16" ht="30" x14ac:dyDescent="0.25">
      <c r="A193" s="61">
        <v>192</v>
      </c>
      <c r="B193" s="61" t="s">
        <v>1114</v>
      </c>
      <c r="C193" s="61" t="s">
        <v>25</v>
      </c>
      <c r="D193" s="61"/>
      <c r="E193" s="61"/>
      <c r="F193" s="61"/>
      <c r="G193" s="61"/>
      <c r="H193" s="61"/>
      <c r="I193" s="61" t="s">
        <v>521</v>
      </c>
      <c r="J193" s="61" t="s">
        <v>752</v>
      </c>
      <c r="K193" s="43" t="s">
        <v>22</v>
      </c>
      <c r="L193" s="63"/>
      <c r="M193" s="64"/>
      <c r="N193" s="61"/>
      <c r="O193" s="66"/>
      <c r="P193" s="66" t="s">
        <v>1115</v>
      </c>
    </row>
    <row r="194" spans="1:16" ht="60" x14ac:dyDescent="0.25">
      <c r="A194" s="61">
        <v>193</v>
      </c>
      <c r="B194" s="61" t="s">
        <v>1116</v>
      </c>
      <c r="C194" s="61" t="s">
        <v>25</v>
      </c>
      <c r="D194" s="61" t="s">
        <v>1117</v>
      </c>
      <c r="E194" s="61" t="s">
        <v>1118</v>
      </c>
      <c r="F194" s="61" t="s">
        <v>514</v>
      </c>
      <c r="G194" s="61" t="s">
        <v>136</v>
      </c>
      <c r="H194" s="61" t="s">
        <v>172</v>
      </c>
      <c r="I194" s="62" t="s">
        <v>1119</v>
      </c>
      <c r="J194" s="61" t="s">
        <v>752</v>
      </c>
      <c r="K194" s="61" t="s">
        <v>123</v>
      </c>
      <c r="L194" s="63" t="s">
        <v>1120</v>
      </c>
      <c r="M194" s="64">
        <v>16500000</v>
      </c>
      <c r="N194" s="65">
        <v>45779</v>
      </c>
      <c r="O194" s="66">
        <v>45931</v>
      </c>
      <c r="P194" s="57" t="s">
        <v>1121</v>
      </c>
    </row>
    <row r="195" spans="1:16" ht="45" x14ac:dyDescent="0.25">
      <c r="A195" s="61">
        <v>194</v>
      </c>
      <c r="B195" s="61" t="s">
        <v>1122</v>
      </c>
      <c r="C195" s="61" t="s">
        <v>25</v>
      </c>
      <c r="D195" s="61" t="s">
        <v>40</v>
      </c>
      <c r="E195" s="61" t="s">
        <v>1123</v>
      </c>
      <c r="F195" s="61" t="s">
        <v>498</v>
      </c>
      <c r="G195" s="61" t="s">
        <v>34</v>
      </c>
      <c r="H195" s="61" t="s">
        <v>515</v>
      </c>
      <c r="I195" s="62" t="s">
        <v>1124</v>
      </c>
      <c r="J195" s="61" t="s">
        <v>752</v>
      </c>
      <c r="K195" s="61" t="s">
        <v>71</v>
      </c>
      <c r="L195" s="63" t="s">
        <v>1125</v>
      </c>
      <c r="M195" s="64">
        <v>65645333</v>
      </c>
      <c r="N195" s="65">
        <v>45779</v>
      </c>
      <c r="O195" s="66">
        <v>46022</v>
      </c>
      <c r="P195" s="57" t="s">
        <v>1126</v>
      </c>
    </row>
    <row r="196" spans="1:16" ht="75" x14ac:dyDescent="0.25">
      <c r="A196" s="61">
        <v>195</v>
      </c>
      <c r="B196" s="61" t="s">
        <v>1127</v>
      </c>
      <c r="C196" s="61" t="s">
        <v>25</v>
      </c>
      <c r="D196" s="61" t="s">
        <v>52</v>
      </c>
      <c r="E196" s="61" t="s">
        <v>1128</v>
      </c>
      <c r="F196" s="61" t="s">
        <v>1129</v>
      </c>
      <c r="G196" s="61" t="s">
        <v>136</v>
      </c>
      <c r="H196" s="61" t="s">
        <v>515</v>
      </c>
      <c r="I196" s="62" t="s">
        <v>1130</v>
      </c>
      <c r="J196" s="61" t="s">
        <v>752</v>
      </c>
      <c r="K196" s="61" t="s">
        <v>123</v>
      </c>
      <c r="L196" s="63" t="s">
        <v>1131</v>
      </c>
      <c r="M196" s="64">
        <v>26290000</v>
      </c>
      <c r="N196" s="65">
        <v>45779</v>
      </c>
      <c r="O196" s="66">
        <v>46022</v>
      </c>
      <c r="P196" s="57" t="s">
        <v>1132</v>
      </c>
    </row>
    <row r="197" spans="1:16" ht="90" x14ac:dyDescent="0.25">
      <c r="A197" s="61">
        <v>196</v>
      </c>
      <c r="B197" s="61" t="s">
        <v>1133</v>
      </c>
      <c r="C197" s="61" t="s">
        <v>25</v>
      </c>
      <c r="D197" s="61" t="s">
        <v>40</v>
      </c>
      <c r="E197" s="61" t="s">
        <v>1123</v>
      </c>
      <c r="F197" s="61" t="s">
        <v>1129</v>
      </c>
      <c r="G197" s="61" t="s">
        <v>34</v>
      </c>
      <c r="H197" s="61" t="s">
        <v>600</v>
      </c>
      <c r="I197" s="62" t="s">
        <v>1134</v>
      </c>
      <c r="J197" s="61" t="s">
        <v>752</v>
      </c>
      <c r="K197" s="61" t="s">
        <v>71</v>
      </c>
      <c r="L197" s="63" t="s">
        <v>1135</v>
      </c>
      <c r="M197" s="64">
        <v>65645333</v>
      </c>
      <c r="N197" s="65">
        <v>45779</v>
      </c>
      <c r="O197" s="66">
        <v>46022</v>
      </c>
      <c r="P197" s="57" t="s">
        <v>1136</v>
      </c>
    </row>
    <row r="198" spans="1:16" ht="45" x14ac:dyDescent="0.25">
      <c r="A198" s="61">
        <v>197</v>
      </c>
      <c r="B198" s="61" t="s">
        <v>1137</v>
      </c>
      <c r="C198" s="61" t="s">
        <v>25</v>
      </c>
      <c r="D198" s="61" t="s">
        <v>52</v>
      </c>
      <c r="E198" s="61" t="s">
        <v>1138</v>
      </c>
      <c r="F198" s="61" t="s">
        <v>514</v>
      </c>
      <c r="G198" s="61" t="s">
        <v>34</v>
      </c>
      <c r="H198" s="61" t="s">
        <v>663</v>
      </c>
      <c r="I198" s="62" t="s">
        <v>1139</v>
      </c>
      <c r="J198" s="61" t="s">
        <v>752</v>
      </c>
      <c r="K198" s="61" t="s">
        <v>71</v>
      </c>
      <c r="L198" s="63" t="s">
        <v>1140</v>
      </c>
      <c r="M198" s="64">
        <v>65645333</v>
      </c>
      <c r="N198" s="65">
        <v>45779</v>
      </c>
      <c r="O198" s="66">
        <v>46022</v>
      </c>
      <c r="P198" s="57" t="s">
        <v>1141</v>
      </c>
    </row>
    <row r="199" spans="1:16" ht="60" x14ac:dyDescent="0.25">
      <c r="A199" s="61">
        <v>198</v>
      </c>
      <c r="B199" s="61" t="s">
        <v>1142</v>
      </c>
      <c r="C199" s="61" t="s">
        <v>25</v>
      </c>
      <c r="D199" s="61" t="s">
        <v>1143</v>
      </c>
      <c r="E199" s="61" t="s">
        <v>1144</v>
      </c>
      <c r="F199" s="61" t="s">
        <v>1145</v>
      </c>
      <c r="G199" s="61" t="s">
        <v>34</v>
      </c>
      <c r="H199" s="61" t="s">
        <v>515</v>
      </c>
      <c r="I199" s="62" t="s">
        <v>1146</v>
      </c>
      <c r="J199" s="61" t="s">
        <v>752</v>
      </c>
      <c r="K199" s="61" t="s">
        <v>1147</v>
      </c>
      <c r="L199" s="63" t="s">
        <v>1148</v>
      </c>
      <c r="M199" s="64">
        <v>56718667</v>
      </c>
      <c r="N199" s="65">
        <v>45693</v>
      </c>
      <c r="O199" s="66">
        <v>46022</v>
      </c>
      <c r="P199" s="57" t="s">
        <v>1149</v>
      </c>
    </row>
    <row r="200" spans="1:16" ht="45" x14ac:dyDescent="0.25">
      <c r="A200" s="61">
        <v>199</v>
      </c>
      <c r="B200" s="61" t="s">
        <v>1150</v>
      </c>
      <c r="C200" s="61" t="s">
        <v>25</v>
      </c>
      <c r="D200" s="61" t="s">
        <v>67</v>
      </c>
      <c r="E200" s="61" t="s">
        <v>1151</v>
      </c>
      <c r="F200" s="61" t="s">
        <v>624</v>
      </c>
      <c r="G200" s="61" t="s">
        <v>34</v>
      </c>
      <c r="H200" s="61" t="s">
        <v>120</v>
      </c>
      <c r="I200" s="62" t="s">
        <v>1152</v>
      </c>
      <c r="J200" s="61" t="s">
        <v>752</v>
      </c>
      <c r="K200" s="61" t="s">
        <v>1147</v>
      </c>
      <c r="L200" s="63" t="s">
        <v>1153</v>
      </c>
      <c r="M200" s="64">
        <v>36925500</v>
      </c>
      <c r="N200" s="65">
        <v>45784</v>
      </c>
      <c r="O200" s="66">
        <v>46022</v>
      </c>
      <c r="P200" s="57" t="s">
        <v>1154</v>
      </c>
    </row>
    <row r="201" spans="1:16" ht="75" x14ac:dyDescent="0.25">
      <c r="A201" s="61">
        <v>200</v>
      </c>
      <c r="B201" s="61" t="s">
        <v>1155</v>
      </c>
      <c r="C201" s="61" t="s">
        <v>25</v>
      </c>
      <c r="D201" s="61" t="s">
        <v>52</v>
      </c>
      <c r="E201" s="61" t="s">
        <v>117</v>
      </c>
      <c r="F201" s="61" t="s">
        <v>1156</v>
      </c>
      <c r="G201" s="61" t="s">
        <v>136</v>
      </c>
      <c r="H201" s="61" t="s">
        <v>515</v>
      </c>
      <c r="I201" s="62" t="s">
        <v>1157</v>
      </c>
      <c r="J201" s="61" t="s">
        <v>752</v>
      </c>
      <c r="K201" s="61" t="s">
        <v>123</v>
      </c>
      <c r="L201" s="63" t="s">
        <v>1158</v>
      </c>
      <c r="M201" s="64">
        <v>26290000</v>
      </c>
      <c r="N201" s="65">
        <v>45779</v>
      </c>
      <c r="O201" s="66">
        <v>46022</v>
      </c>
      <c r="P201" s="57" t="s">
        <v>1159</v>
      </c>
    </row>
    <row r="202" spans="1:16" ht="75" x14ac:dyDescent="0.25">
      <c r="A202" s="61">
        <v>201</v>
      </c>
      <c r="B202" s="61" t="s">
        <v>124</v>
      </c>
      <c r="C202" s="61" t="s">
        <v>25</v>
      </c>
      <c r="D202" s="61" t="s">
        <v>508</v>
      </c>
      <c r="E202" s="61" t="s">
        <v>1160</v>
      </c>
      <c r="F202" s="61" t="s">
        <v>488</v>
      </c>
      <c r="G202" s="61" t="s">
        <v>34</v>
      </c>
      <c r="H202" s="61" t="s">
        <v>699</v>
      </c>
      <c r="I202" s="62" t="s">
        <v>821</v>
      </c>
      <c r="J202" s="61" t="s">
        <v>752</v>
      </c>
      <c r="K202" s="61" t="s">
        <v>92</v>
      </c>
      <c r="L202" s="63" t="s">
        <v>1161</v>
      </c>
      <c r="M202" s="64">
        <v>74671566</v>
      </c>
      <c r="N202" s="65">
        <v>45779</v>
      </c>
      <c r="O202" s="66">
        <v>46022</v>
      </c>
      <c r="P202" s="57" t="s">
        <v>1162</v>
      </c>
    </row>
    <row r="203" spans="1:16" ht="60" x14ac:dyDescent="0.25">
      <c r="A203" s="61">
        <v>202</v>
      </c>
      <c r="B203" s="61" t="s">
        <v>1163</v>
      </c>
      <c r="C203" s="61" t="s">
        <v>25</v>
      </c>
      <c r="D203" s="61" t="s">
        <v>40</v>
      </c>
      <c r="E203" s="61" t="s">
        <v>41</v>
      </c>
      <c r="F203" s="61" t="s">
        <v>1164</v>
      </c>
      <c r="G203" s="61" t="s">
        <v>34</v>
      </c>
      <c r="H203" s="61" t="s">
        <v>515</v>
      </c>
      <c r="I203" s="62" t="s">
        <v>1165</v>
      </c>
      <c r="J203" s="61" t="s">
        <v>752</v>
      </c>
      <c r="K203" s="61" t="s">
        <v>81</v>
      </c>
      <c r="L203" s="63" t="s">
        <v>1166</v>
      </c>
      <c r="M203" s="64">
        <v>48616000</v>
      </c>
      <c r="N203" s="65">
        <v>45782</v>
      </c>
      <c r="O203" s="66">
        <v>46022</v>
      </c>
      <c r="P203" s="57" t="s">
        <v>1167</v>
      </c>
    </row>
    <row r="204" spans="1:16" ht="105" x14ac:dyDescent="0.25">
      <c r="A204" s="61">
        <v>203</v>
      </c>
      <c r="B204" s="61" t="s">
        <v>1168</v>
      </c>
      <c r="C204" s="61" t="s">
        <v>25</v>
      </c>
      <c r="D204" s="61" t="s">
        <v>22</v>
      </c>
      <c r="E204" s="61" t="s">
        <v>22</v>
      </c>
      <c r="F204" s="61" t="s">
        <v>22</v>
      </c>
      <c r="G204" s="61" t="s">
        <v>75</v>
      </c>
      <c r="H204" s="61" t="s">
        <v>172</v>
      </c>
      <c r="I204" s="61" t="s">
        <v>521</v>
      </c>
      <c r="J204" s="61" t="s">
        <v>752</v>
      </c>
      <c r="K204" s="43" t="s">
        <v>22</v>
      </c>
      <c r="L204" s="63" t="s">
        <v>1169</v>
      </c>
      <c r="M204" s="64">
        <v>80896200</v>
      </c>
      <c r="N204" s="65">
        <v>45785</v>
      </c>
      <c r="O204" s="66">
        <v>45968</v>
      </c>
      <c r="P204" s="57" t="s">
        <v>1170</v>
      </c>
    </row>
    <row r="205" spans="1:16" ht="75" x14ac:dyDescent="0.25">
      <c r="A205" s="61">
        <v>204</v>
      </c>
      <c r="B205" s="61" t="s">
        <v>1171</v>
      </c>
      <c r="C205" s="61" t="s">
        <v>25</v>
      </c>
      <c r="D205" s="61" t="s">
        <v>61</v>
      </c>
      <c r="E205" s="61" t="s">
        <v>94</v>
      </c>
      <c r="F205" s="61" t="s">
        <v>1172</v>
      </c>
      <c r="G205" s="61" t="s">
        <v>34</v>
      </c>
      <c r="H205" s="61" t="s">
        <v>172</v>
      </c>
      <c r="I205" s="62" t="s">
        <v>1173</v>
      </c>
      <c r="J205" s="61" t="s">
        <v>752</v>
      </c>
      <c r="K205" s="61" t="s">
        <v>81</v>
      </c>
      <c r="L205" s="63" t="s">
        <v>1174</v>
      </c>
      <c r="M205" s="64">
        <v>33990000</v>
      </c>
      <c r="N205" s="65">
        <v>45785</v>
      </c>
      <c r="O205" s="66">
        <v>45967</v>
      </c>
      <c r="P205" s="57" t="s">
        <v>1175</v>
      </c>
    </row>
    <row r="206" spans="1:16" ht="75" x14ac:dyDescent="0.25">
      <c r="A206" s="61">
        <v>205</v>
      </c>
      <c r="B206" s="61" t="s">
        <v>1176</v>
      </c>
      <c r="C206" s="61" t="s">
        <v>25</v>
      </c>
      <c r="D206" s="61" t="s">
        <v>40</v>
      </c>
      <c r="E206" s="61" t="s">
        <v>41</v>
      </c>
      <c r="F206" s="61" t="s">
        <v>1172</v>
      </c>
      <c r="G206" s="61" t="s">
        <v>34</v>
      </c>
      <c r="H206" s="61" t="s">
        <v>172</v>
      </c>
      <c r="I206" s="62" t="s">
        <v>1177</v>
      </c>
      <c r="J206" s="61" t="s">
        <v>752</v>
      </c>
      <c r="K206" s="61" t="s">
        <v>305</v>
      </c>
      <c r="L206" s="63" t="s">
        <v>1178</v>
      </c>
      <c r="M206" s="64">
        <v>33990000</v>
      </c>
      <c r="N206" s="65">
        <v>45785</v>
      </c>
      <c r="O206" s="66">
        <v>45968</v>
      </c>
      <c r="P206" s="57" t="s">
        <v>1179</v>
      </c>
    </row>
    <row r="207" spans="1:16" ht="75" x14ac:dyDescent="0.25">
      <c r="A207" s="61">
        <v>206</v>
      </c>
      <c r="B207" s="61" t="s">
        <v>1180</v>
      </c>
      <c r="C207" s="61" t="s">
        <v>25</v>
      </c>
      <c r="D207" s="61" t="s">
        <v>40</v>
      </c>
      <c r="E207" s="61" t="s">
        <v>41</v>
      </c>
      <c r="F207" s="61" t="s">
        <v>1172</v>
      </c>
      <c r="G207" s="61" t="s">
        <v>34</v>
      </c>
      <c r="H207" s="61" t="s">
        <v>172</v>
      </c>
      <c r="I207" s="61" t="s">
        <v>1181</v>
      </c>
      <c r="J207" s="61" t="s">
        <v>752</v>
      </c>
      <c r="K207" s="61" t="s">
        <v>305</v>
      </c>
      <c r="L207" s="63" t="s">
        <v>1182</v>
      </c>
      <c r="M207" s="64">
        <v>33990000</v>
      </c>
      <c r="N207" s="65">
        <v>45785</v>
      </c>
      <c r="O207" s="66">
        <v>45968</v>
      </c>
      <c r="P207" s="57" t="s">
        <v>1183</v>
      </c>
    </row>
    <row r="208" spans="1:16" ht="75" x14ac:dyDescent="0.25">
      <c r="A208" s="61">
        <v>207</v>
      </c>
      <c r="B208" s="61" t="s">
        <v>1184</v>
      </c>
      <c r="C208" s="61" t="s">
        <v>25</v>
      </c>
      <c r="D208" s="61" t="s">
        <v>40</v>
      </c>
      <c r="E208" s="61" t="s">
        <v>41</v>
      </c>
      <c r="F208" s="61" t="s">
        <v>1185</v>
      </c>
      <c r="G208" s="61" t="s">
        <v>34</v>
      </c>
      <c r="H208" s="61" t="s">
        <v>172</v>
      </c>
      <c r="I208" s="62" t="s">
        <v>1186</v>
      </c>
      <c r="J208" s="61" t="s">
        <v>752</v>
      </c>
      <c r="K208" s="61" t="s">
        <v>182</v>
      </c>
      <c r="L208" s="63" t="s">
        <v>1187</v>
      </c>
      <c r="M208" s="64">
        <v>61800000</v>
      </c>
      <c r="N208" s="65">
        <v>45785</v>
      </c>
      <c r="O208" s="66">
        <v>45968</v>
      </c>
      <c r="P208" s="57" t="s">
        <v>1188</v>
      </c>
    </row>
    <row r="209" spans="1:16" ht="75" x14ac:dyDescent="0.25">
      <c r="A209" s="61">
        <v>208</v>
      </c>
      <c r="B209" s="61" t="s">
        <v>1189</v>
      </c>
      <c r="C209" s="61" t="s">
        <v>25</v>
      </c>
      <c r="D209" s="61" t="s">
        <v>40</v>
      </c>
      <c r="E209" s="61" t="s">
        <v>41</v>
      </c>
      <c r="F209" s="61" t="s">
        <v>514</v>
      </c>
      <c r="G209" s="61" t="s">
        <v>34</v>
      </c>
      <c r="H209" s="61" t="s">
        <v>527</v>
      </c>
      <c r="I209" s="62" t="s">
        <v>1190</v>
      </c>
      <c r="J209" s="61" t="s">
        <v>752</v>
      </c>
      <c r="K209" s="61" t="s">
        <v>92</v>
      </c>
      <c r="L209" s="63" t="s">
        <v>1191</v>
      </c>
      <c r="M209" s="64">
        <v>56238000</v>
      </c>
      <c r="N209" s="65">
        <v>45785</v>
      </c>
      <c r="O209" s="66">
        <v>45968</v>
      </c>
      <c r="P209" s="57" t="s">
        <v>1192</v>
      </c>
    </row>
    <row r="210" spans="1:16" ht="75" x14ac:dyDescent="0.25">
      <c r="A210" s="61">
        <v>209</v>
      </c>
      <c r="B210" s="61" t="s">
        <v>1193</v>
      </c>
      <c r="C210" s="61" t="s">
        <v>25</v>
      </c>
      <c r="D210" s="61" t="s">
        <v>40</v>
      </c>
      <c r="E210" s="61" t="s">
        <v>41</v>
      </c>
      <c r="F210" s="61" t="s">
        <v>514</v>
      </c>
      <c r="G210" s="61" t="s">
        <v>34</v>
      </c>
      <c r="H210" s="61" t="s">
        <v>695</v>
      </c>
      <c r="I210" s="62" t="s">
        <v>825</v>
      </c>
      <c r="J210" s="61" t="s">
        <v>752</v>
      </c>
      <c r="K210" s="61" t="s">
        <v>71</v>
      </c>
      <c r="L210" s="63" t="s">
        <v>1194</v>
      </c>
      <c r="M210" s="64">
        <v>64821333</v>
      </c>
      <c r="N210" s="65">
        <v>45782</v>
      </c>
      <c r="O210" s="66">
        <v>46022</v>
      </c>
      <c r="P210" s="57" t="s">
        <v>1195</v>
      </c>
    </row>
    <row r="211" spans="1:16" ht="60" x14ac:dyDescent="0.25">
      <c r="A211" s="61">
        <v>210</v>
      </c>
      <c r="B211" s="61" t="s">
        <v>1196</v>
      </c>
      <c r="C211" s="61" t="s">
        <v>25</v>
      </c>
      <c r="D211" s="61" t="s">
        <v>379</v>
      </c>
      <c r="E211" s="61" t="s">
        <v>590</v>
      </c>
      <c r="F211" s="61" t="s">
        <v>514</v>
      </c>
      <c r="G211" s="61" t="s">
        <v>34</v>
      </c>
      <c r="H211" s="61" t="s">
        <v>556</v>
      </c>
      <c r="I211" s="62" t="s">
        <v>1197</v>
      </c>
      <c r="J211" s="61" t="s">
        <v>752</v>
      </c>
      <c r="K211" s="61" t="s">
        <v>71</v>
      </c>
      <c r="L211" s="63" t="s">
        <v>1198</v>
      </c>
      <c r="M211" s="64">
        <v>64272000</v>
      </c>
      <c r="N211" s="65">
        <v>45784</v>
      </c>
      <c r="O211" s="66">
        <v>46022</v>
      </c>
      <c r="P211" s="57" t="s">
        <v>1199</v>
      </c>
    </row>
    <row r="212" spans="1:16" ht="45" x14ac:dyDescent="0.25">
      <c r="A212" s="61">
        <v>211</v>
      </c>
      <c r="B212" s="61" t="s">
        <v>1200</v>
      </c>
      <c r="C212" s="61" t="s">
        <v>25</v>
      </c>
      <c r="D212" s="61"/>
      <c r="E212" s="61"/>
      <c r="F212" s="61"/>
      <c r="G212" s="61"/>
      <c r="H212" s="61"/>
      <c r="I212" s="61" t="s">
        <v>521</v>
      </c>
      <c r="J212" s="61" t="s">
        <v>752</v>
      </c>
      <c r="K212" s="43" t="s">
        <v>22</v>
      </c>
      <c r="L212" s="63"/>
      <c r="M212" s="64"/>
      <c r="N212" s="61"/>
      <c r="O212" s="66"/>
      <c r="P212" s="57" t="s">
        <v>1201</v>
      </c>
    </row>
    <row r="213" spans="1:16" ht="75" x14ac:dyDescent="0.25">
      <c r="A213" s="61">
        <v>212</v>
      </c>
      <c r="B213" s="61" t="s">
        <v>217</v>
      </c>
      <c r="C213" s="61" t="s">
        <v>25</v>
      </c>
      <c r="D213" s="61" t="s">
        <v>40</v>
      </c>
      <c r="E213" s="61" t="s">
        <v>41</v>
      </c>
      <c r="F213" s="61" t="s">
        <v>343</v>
      </c>
      <c r="G213" s="61" t="s">
        <v>34</v>
      </c>
      <c r="H213" s="61" t="s">
        <v>172</v>
      </c>
      <c r="I213" s="62" t="s">
        <v>843</v>
      </c>
      <c r="J213" s="61" t="s">
        <v>752</v>
      </c>
      <c r="K213" s="61" t="s">
        <v>38</v>
      </c>
      <c r="L213" s="63" t="s">
        <v>1202</v>
      </c>
      <c r="M213" s="64">
        <v>68289000</v>
      </c>
      <c r="N213" s="65">
        <v>45784</v>
      </c>
      <c r="O213" s="66">
        <v>46022</v>
      </c>
      <c r="P213" s="57" t="s">
        <v>1203</v>
      </c>
    </row>
    <row r="214" spans="1:16" ht="75" x14ac:dyDescent="0.25">
      <c r="A214" s="61">
        <v>213</v>
      </c>
      <c r="B214" s="61" t="s">
        <v>145</v>
      </c>
      <c r="C214" s="61" t="s">
        <v>25</v>
      </c>
      <c r="D214" s="61" t="s">
        <v>40</v>
      </c>
      <c r="E214" s="61" t="s">
        <v>41</v>
      </c>
      <c r="F214" s="61" t="s">
        <v>1172</v>
      </c>
      <c r="G214" s="61" t="s">
        <v>34</v>
      </c>
      <c r="H214" s="61" t="s">
        <v>172</v>
      </c>
      <c r="I214" s="62" t="s">
        <v>826</v>
      </c>
      <c r="J214" s="61" t="s">
        <v>752</v>
      </c>
      <c r="K214" s="61" t="s">
        <v>38</v>
      </c>
      <c r="L214" s="63" t="s">
        <v>1204</v>
      </c>
      <c r="M214" s="64">
        <v>68289000</v>
      </c>
      <c r="N214" s="65">
        <v>45784</v>
      </c>
      <c r="O214" s="66">
        <v>46022</v>
      </c>
      <c r="P214" s="57" t="s">
        <v>1205</v>
      </c>
    </row>
    <row r="215" spans="1:16" ht="45" x14ac:dyDescent="0.25">
      <c r="A215" s="61">
        <v>214</v>
      </c>
      <c r="B215" s="61" t="s">
        <v>1206</v>
      </c>
      <c r="C215" s="61" t="s">
        <v>25</v>
      </c>
      <c r="D215" s="61" t="s">
        <v>40</v>
      </c>
      <c r="E215" s="61" t="s">
        <v>1207</v>
      </c>
      <c r="F215" s="61" t="s">
        <v>514</v>
      </c>
      <c r="G215" s="61" t="s">
        <v>34</v>
      </c>
      <c r="H215" s="61" t="s">
        <v>663</v>
      </c>
      <c r="I215" s="62" t="s">
        <v>1208</v>
      </c>
      <c r="J215" s="61" t="s">
        <v>752</v>
      </c>
      <c r="K215" s="61" t="s">
        <v>104</v>
      </c>
      <c r="L215" s="63" t="s">
        <v>1209</v>
      </c>
      <c r="M215" s="64">
        <v>60770000</v>
      </c>
      <c r="N215" s="65">
        <v>45783</v>
      </c>
      <c r="O215" s="66">
        <v>46022</v>
      </c>
      <c r="P215" s="57" t="s">
        <v>1210</v>
      </c>
    </row>
    <row r="216" spans="1:16" ht="90" x14ac:dyDescent="0.25">
      <c r="A216" s="61">
        <v>215</v>
      </c>
      <c r="B216" s="61" t="s">
        <v>1211</v>
      </c>
      <c r="C216" s="61" t="s">
        <v>25</v>
      </c>
      <c r="D216" s="61" t="s">
        <v>67</v>
      </c>
      <c r="E216" s="61" t="s">
        <v>1212</v>
      </c>
      <c r="F216" s="61" t="s">
        <v>514</v>
      </c>
      <c r="G216" s="61" t="s">
        <v>34</v>
      </c>
      <c r="H216" s="61" t="s">
        <v>699</v>
      </c>
      <c r="I216" s="62" t="s">
        <v>1213</v>
      </c>
      <c r="J216" s="61" t="s">
        <v>752</v>
      </c>
      <c r="K216" s="61" t="s">
        <v>202</v>
      </c>
      <c r="L216" s="63" t="s">
        <v>1214</v>
      </c>
      <c r="M216" s="64">
        <v>52221000</v>
      </c>
      <c r="N216" s="65">
        <v>45784</v>
      </c>
      <c r="O216" s="66">
        <v>46022</v>
      </c>
      <c r="P216" s="57" t="s">
        <v>1215</v>
      </c>
    </row>
    <row r="217" spans="1:16" ht="90" x14ac:dyDescent="0.25">
      <c r="A217" s="61">
        <v>216</v>
      </c>
      <c r="B217" s="61" t="s">
        <v>1216</v>
      </c>
      <c r="C217" s="61" t="s">
        <v>25</v>
      </c>
      <c r="D217" s="61" t="s">
        <v>1217</v>
      </c>
      <c r="E217" s="61" t="s">
        <v>1218</v>
      </c>
      <c r="F217" s="61" t="s">
        <v>514</v>
      </c>
      <c r="G217" s="61" t="s">
        <v>34</v>
      </c>
      <c r="H217" s="61" t="s">
        <v>699</v>
      </c>
      <c r="I217" s="62" t="s">
        <v>1219</v>
      </c>
      <c r="J217" s="61" t="s">
        <v>752</v>
      </c>
      <c r="K217" s="61" t="s">
        <v>202</v>
      </c>
      <c r="L217" s="63" t="s">
        <v>1220</v>
      </c>
      <c r="M217" s="64">
        <v>52444167</v>
      </c>
      <c r="N217" s="65">
        <v>45783</v>
      </c>
      <c r="O217" s="66">
        <v>46022</v>
      </c>
      <c r="P217" s="57" t="s">
        <v>1221</v>
      </c>
    </row>
    <row r="218" spans="1:16" ht="75" x14ac:dyDescent="0.25">
      <c r="A218" s="61">
        <v>217</v>
      </c>
      <c r="B218" s="61" t="s">
        <v>1222</v>
      </c>
      <c r="C218" s="61" t="s">
        <v>25</v>
      </c>
      <c r="D218" s="61" t="s">
        <v>1110</v>
      </c>
      <c r="E218" s="61" t="s">
        <v>1223</v>
      </c>
      <c r="F218" s="61" t="s">
        <v>1224</v>
      </c>
      <c r="G218" s="61" t="s">
        <v>34</v>
      </c>
      <c r="H218" s="61" t="s">
        <v>695</v>
      </c>
      <c r="I218" s="62" t="s">
        <v>1225</v>
      </c>
      <c r="J218" s="61" t="s">
        <v>752</v>
      </c>
      <c r="K218" s="61" t="s">
        <v>486</v>
      </c>
      <c r="L218" s="63" t="s">
        <v>1226</v>
      </c>
      <c r="M218" s="64">
        <v>31466500</v>
      </c>
      <c r="N218" s="65">
        <v>45786</v>
      </c>
      <c r="O218" s="66">
        <v>46022</v>
      </c>
      <c r="P218" s="57" t="s">
        <v>1227</v>
      </c>
    </row>
    <row r="219" spans="1:16" ht="60" x14ac:dyDescent="0.25">
      <c r="A219" s="61">
        <v>218</v>
      </c>
      <c r="B219" s="61" t="s">
        <v>1228</v>
      </c>
      <c r="C219" s="61" t="s">
        <v>25</v>
      </c>
      <c r="D219" s="61" t="s">
        <v>40</v>
      </c>
      <c r="E219" s="61" t="s">
        <v>41</v>
      </c>
      <c r="F219" s="61" t="s">
        <v>514</v>
      </c>
      <c r="G219" s="61" t="s">
        <v>34</v>
      </c>
      <c r="H219" s="61" t="s">
        <v>547</v>
      </c>
      <c r="I219" s="62" t="s">
        <v>860</v>
      </c>
      <c r="J219" s="61" t="s">
        <v>752</v>
      </c>
      <c r="K219" s="61" t="s">
        <v>104</v>
      </c>
      <c r="L219" s="63" t="s">
        <v>1229</v>
      </c>
      <c r="M219" s="64">
        <v>60770000</v>
      </c>
      <c r="N219" s="65">
        <v>45783</v>
      </c>
      <c r="O219" s="66">
        <v>46022</v>
      </c>
      <c r="P219" s="57" t="s">
        <v>1230</v>
      </c>
    </row>
    <row r="220" spans="1:16" ht="45" x14ac:dyDescent="0.25">
      <c r="A220" s="61">
        <v>219</v>
      </c>
      <c r="B220" s="61" t="s">
        <v>1231</v>
      </c>
      <c r="C220" s="61" t="s">
        <v>25</v>
      </c>
      <c r="D220" s="61" t="s">
        <v>639</v>
      </c>
      <c r="E220" s="61" t="s">
        <v>1232</v>
      </c>
      <c r="F220" s="61" t="s">
        <v>514</v>
      </c>
      <c r="G220" s="61" t="s">
        <v>34</v>
      </c>
      <c r="H220" s="61" t="s">
        <v>547</v>
      </c>
      <c r="I220" s="62" t="s">
        <v>1233</v>
      </c>
      <c r="J220" s="61" t="s">
        <v>752</v>
      </c>
      <c r="K220" s="61" t="s">
        <v>486</v>
      </c>
      <c r="L220" s="63" t="s">
        <v>1234</v>
      </c>
      <c r="M220" s="64">
        <v>24771500</v>
      </c>
      <c r="N220" s="65">
        <v>45783</v>
      </c>
      <c r="O220" s="66">
        <v>45971</v>
      </c>
      <c r="P220" s="57" t="s">
        <v>1235</v>
      </c>
    </row>
    <row r="221" spans="1:16" ht="60" x14ac:dyDescent="0.25">
      <c r="A221" s="61">
        <v>220</v>
      </c>
      <c r="B221" s="61" t="s">
        <v>1236</v>
      </c>
      <c r="C221" s="61" t="s">
        <v>25</v>
      </c>
      <c r="D221" s="61" t="s">
        <v>40</v>
      </c>
      <c r="E221" s="61" t="s">
        <v>41</v>
      </c>
      <c r="F221" s="61" t="s">
        <v>1185</v>
      </c>
      <c r="G221" s="61" t="s">
        <v>34</v>
      </c>
      <c r="H221" s="61" t="s">
        <v>527</v>
      </c>
      <c r="I221" s="62" t="s">
        <v>1237</v>
      </c>
      <c r="J221" s="61" t="s">
        <v>752</v>
      </c>
      <c r="K221" s="61" t="s">
        <v>142</v>
      </c>
      <c r="L221" s="63" t="s">
        <v>1238</v>
      </c>
      <c r="M221" s="64">
        <v>27810000</v>
      </c>
      <c r="N221" s="65">
        <v>45784</v>
      </c>
      <c r="O221" s="66">
        <v>45967</v>
      </c>
      <c r="P221" s="57" t="s">
        <v>1239</v>
      </c>
    </row>
    <row r="222" spans="1:16" ht="60" x14ac:dyDescent="0.25">
      <c r="A222" s="61">
        <v>221</v>
      </c>
      <c r="B222" s="61" t="s">
        <v>1240</v>
      </c>
      <c r="C222" s="61" t="s">
        <v>25</v>
      </c>
      <c r="D222" s="61" t="s">
        <v>40</v>
      </c>
      <c r="E222" s="61" t="s">
        <v>41</v>
      </c>
      <c r="F222" s="61" t="s">
        <v>710</v>
      </c>
      <c r="G222" s="61" t="s">
        <v>34</v>
      </c>
      <c r="H222" s="61" t="s">
        <v>527</v>
      </c>
      <c r="I222" s="62" t="s">
        <v>1241</v>
      </c>
      <c r="J222" s="61" t="s">
        <v>752</v>
      </c>
      <c r="K222" s="61" t="s">
        <v>709</v>
      </c>
      <c r="L222" s="67" t="s">
        <v>1242</v>
      </c>
      <c r="M222" s="64">
        <v>14735867</v>
      </c>
      <c r="N222" s="65">
        <v>45789</v>
      </c>
      <c r="O222" s="66">
        <v>46022</v>
      </c>
      <c r="P222" s="57" t="s">
        <v>1243</v>
      </c>
    </row>
    <row r="223" spans="1:16" ht="75" x14ac:dyDescent="0.25">
      <c r="A223" s="61">
        <v>222</v>
      </c>
      <c r="B223" s="61" t="s">
        <v>1244</v>
      </c>
      <c r="C223" s="61" t="s">
        <v>25</v>
      </c>
      <c r="D223" s="61" t="s">
        <v>1245</v>
      </c>
      <c r="E223" s="61" t="s">
        <v>1246</v>
      </c>
      <c r="F223" s="61" t="s">
        <v>1185</v>
      </c>
      <c r="G223" s="61" t="s">
        <v>34</v>
      </c>
      <c r="H223" s="61" t="s">
        <v>600</v>
      </c>
      <c r="I223" s="62" t="s">
        <v>836</v>
      </c>
      <c r="J223" s="61" t="s">
        <v>752</v>
      </c>
      <c r="K223" s="61" t="s">
        <v>38</v>
      </c>
      <c r="L223" s="61" t="s">
        <v>1247</v>
      </c>
      <c r="M223" s="64">
        <v>68289000</v>
      </c>
      <c r="N223" s="65">
        <v>45784</v>
      </c>
      <c r="O223" s="66">
        <v>46022</v>
      </c>
      <c r="P223" s="57" t="s">
        <v>1248</v>
      </c>
    </row>
    <row r="224" spans="1:16" ht="60" x14ac:dyDescent="0.25">
      <c r="A224" s="61">
        <v>223</v>
      </c>
      <c r="B224" s="61" t="s">
        <v>1249</v>
      </c>
      <c r="C224" s="61" t="s">
        <v>25</v>
      </c>
      <c r="D224" s="61" t="s">
        <v>61</v>
      </c>
      <c r="E224" s="61" t="s">
        <v>1250</v>
      </c>
      <c r="F224" s="61" t="s">
        <v>498</v>
      </c>
      <c r="G224" s="61" t="s">
        <v>34</v>
      </c>
      <c r="H224" s="61" t="s">
        <v>510</v>
      </c>
      <c r="I224" s="61" t="s">
        <v>1251</v>
      </c>
      <c r="J224" s="61" t="s">
        <v>752</v>
      </c>
      <c r="K224" s="61" t="s">
        <v>81</v>
      </c>
      <c r="L224" s="61" t="s">
        <v>1252</v>
      </c>
      <c r="M224" s="64">
        <v>48204000</v>
      </c>
      <c r="N224" s="65">
        <v>45784</v>
      </c>
      <c r="O224" s="66">
        <v>46022</v>
      </c>
      <c r="P224" s="57" t="s">
        <v>1253</v>
      </c>
    </row>
    <row r="225" spans="1:16" ht="120" x14ac:dyDescent="0.25">
      <c r="A225" s="61">
        <v>224</v>
      </c>
      <c r="B225" s="61" t="s">
        <v>1254</v>
      </c>
      <c r="C225" s="61" t="s">
        <v>25</v>
      </c>
      <c r="D225" s="61" t="s">
        <v>639</v>
      </c>
      <c r="E225" s="61" t="s">
        <v>1255</v>
      </c>
      <c r="F225" s="61" t="s">
        <v>488</v>
      </c>
      <c r="G225" s="61" t="s">
        <v>34</v>
      </c>
      <c r="H225" s="61" t="s">
        <v>699</v>
      </c>
      <c r="I225" s="62" t="s">
        <v>1256</v>
      </c>
      <c r="J225" s="61" t="s">
        <v>752</v>
      </c>
      <c r="K225" s="61" t="s">
        <v>202</v>
      </c>
      <c r="L225" s="61" t="s">
        <v>1257</v>
      </c>
      <c r="M225" s="64">
        <v>52221000</v>
      </c>
      <c r="N225" s="65">
        <v>45784</v>
      </c>
      <c r="O225" s="66">
        <v>46022</v>
      </c>
      <c r="P225" s="68" t="s">
        <v>1258</v>
      </c>
    </row>
    <row r="226" spans="1:16" ht="45" x14ac:dyDescent="0.25">
      <c r="A226" s="61">
        <v>225</v>
      </c>
      <c r="B226" s="61" t="s">
        <v>1259</v>
      </c>
      <c r="C226" s="61" t="s">
        <v>25</v>
      </c>
      <c r="D226" s="61" t="s">
        <v>40</v>
      </c>
      <c r="E226" s="61" t="s">
        <v>41</v>
      </c>
      <c r="F226" s="61" t="s">
        <v>1260</v>
      </c>
      <c r="G226" s="61" t="s">
        <v>34</v>
      </c>
      <c r="H226" s="61" t="s">
        <v>120</v>
      </c>
      <c r="I226" s="62" t="s">
        <v>1261</v>
      </c>
      <c r="J226" s="61" t="s">
        <v>752</v>
      </c>
      <c r="K226" s="61" t="s">
        <v>158</v>
      </c>
      <c r="L226" s="61" t="s">
        <v>1262</v>
      </c>
      <c r="M226" s="64">
        <v>15450000</v>
      </c>
      <c r="N226" s="65">
        <v>45784</v>
      </c>
      <c r="O226" s="66">
        <v>45875</v>
      </c>
      <c r="P226" s="57" t="s">
        <v>1263</v>
      </c>
    </row>
    <row r="227" spans="1:16" ht="60" x14ac:dyDescent="0.25">
      <c r="A227" s="61">
        <v>226</v>
      </c>
      <c r="B227" s="61" t="s">
        <v>1264</v>
      </c>
      <c r="C227" s="61" t="s">
        <v>25</v>
      </c>
      <c r="D227" s="61" t="s">
        <v>40</v>
      </c>
      <c r="E227" s="61" t="s">
        <v>41</v>
      </c>
      <c r="F227" s="61" t="s">
        <v>1265</v>
      </c>
      <c r="G227" s="61" t="s">
        <v>34</v>
      </c>
      <c r="H227" s="61" t="s">
        <v>510</v>
      </c>
      <c r="I227" s="62" t="s">
        <v>1266</v>
      </c>
      <c r="J227" s="61" t="s">
        <v>752</v>
      </c>
      <c r="K227" s="61" t="s">
        <v>305</v>
      </c>
      <c r="L227" s="61" t="s">
        <v>1267</v>
      </c>
      <c r="M227" s="64">
        <v>41921000</v>
      </c>
      <c r="N227" s="65">
        <v>45798</v>
      </c>
      <c r="O227" s="66">
        <v>46022</v>
      </c>
      <c r="P227" s="57" t="s">
        <v>1268</v>
      </c>
    </row>
    <row r="228" spans="1:16" ht="75" x14ac:dyDescent="0.25">
      <c r="A228" s="61">
        <v>227</v>
      </c>
      <c r="B228" s="61" t="s">
        <v>1269</v>
      </c>
      <c r="C228" s="61" t="s">
        <v>25</v>
      </c>
      <c r="D228" s="61" t="s">
        <v>40</v>
      </c>
      <c r="E228" s="61" t="s">
        <v>41</v>
      </c>
      <c r="F228" s="61" t="s">
        <v>1270</v>
      </c>
      <c r="G228" s="61" t="s">
        <v>34</v>
      </c>
      <c r="H228" s="61" t="s">
        <v>510</v>
      </c>
      <c r="I228" s="61" t="s">
        <v>1271</v>
      </c>
      <c r="J228" s="61" t="s">
        <v>752</v>
      </c>
      <c r="K228" s="61" t="s">
        <v>189</v>
      </c>
      <c r="L228" s="61" t="s">
        <v>1272</v>
      </c>
      <c r="M228" s="64">
        <v>25585200</v>
      </c>
      <c r="N228" s="61"/>
      <c r="O228" s="66">
        <v>46022</v>
      </c>
      <c r="P228" s="57" t="s">
        <v>1273</v>
      </c>
    </row>
    <row r="229" spans="1:16" ht="75" x14ac:dyDescent="0.25">
      <c r="A229" s="61">
        <v>228</v>
      </c>
      <c r="B229" s="61" t="s">
        <v>1274</v>
      </c>
      <c r="C229" s="61" t="s">
        <v>25</v>
      </c>
      <c r="D229" s="61" t="s">
        <v>1110</v>
      </c>
      <c r="E229" s="61" t="s">
        <v>368</v>
      </c>
      <c r="F229" s="61" t="s">
        <v>514</v>
      </c>
      <c r="G229" s="61" t="s">
        <v>34</v>
      </c>
      <c r="H229" s="61" t="s">
        <v>695</v>
      </c>
      <c r="I229" s="62" t="s">
        <v>1275</v>
      </c>
      <c r="J229" s="61" t="s">
        <v>752</v>
      </c>
      <c r="K229" s="61" t="s">
        <v>71</v>
      </c>
      <c r="L229" s="61" t="s">
        <v>1276</v>
      </c>
      <c r="M229" s="64">
        <v>63997333</v>
      </c>
      <c r="N229" s="65">
        <v>45785</v>
      </c>
      <c r="O229" s="66">
        <v>46022</v>
      </c>
      <c r="P229" s="57" t="s">
        <v>1277</v>
      </c>
    </row>
    <row r="230" spans="1:16" ht="75" x14ac:dyDescent="0.25">
      <c r="A230" s="61">
        <v>229</v>
      </c>
      <c r="B230" s="61" t="s">
        <v>97</v>
      </c>
      <c r="C230" s="61" t="s">
        <v>25</v>
      </c>
      <c r="D230" s="61" t="s">
        <v>98</v>
      </c>
      <c r="E230" s="61" t="s">
        <v>1278</v>
      </c>
      <c r="F230" s="61" t="s">
        <v>343</v>
      </c>
      <c r="G230" s="61" t="s">
        <v>34</v>
      </c>
      <c r="H230" s="61" t="s">
        <v>172</v>
      </c>
      <c r="I230" s="61" t="s">
        <v>816</v>
      </c>
      <c r="J230" s="61" t="s">
        <v>752</v>
      </c>
      <c r="K230" s="61" t="s">
        <v>92</v>
      </c>
      <c r="L230" s="61" t="s">
        <v>1279</v>
      </c>
      <c r="M230" s="64">
        <v>72796967</v>
      </c>
      <c r="N230" s="65">
        <v>45785</v>
      </c>
      <c r="O230" s="66">
        <v>46022</v>
      </c>
      <c r="P230" s="57" t="s">
        <v>1280</v>
      </c>
    </row>
    <row r="231" spans="1:16" ht="90" x14ac:dyDescent="0.25">
      <c r="A231" s="61">
        <v>230</v>
      </c>
      <c r="B231" s="61" t="s">
        <v>1281</v>
      </c>
      <c r="C231" s="61" t="s">
        <v>25</v>
      </c>
      <c r="D231" s="61" t="s">
        <v>40</v>
      </c>
      <c r="E231" s="61" t="s">
        <v>41</v>
      </c>
      <c r="F231" s="61" t="s">
        <v>1282</v>
      </c>
      <c r="G231" s="61" t="s">
        <v>34</v>
      </c>
      <c r="H231" s="61" t="s">
        <v>515</v>
      </c>
      <c r="I231" s="62" t="s">
        <v>1283</v>
      </c>
      <c r="J231" s="61" t="s">
        <v>752</v>
      </c>
      <c r="K231" s="61" t="s">
        <v>189</v>
      </c>
      <c r="L231" s="61" t="s">
        <v>1284</v>
      </c>
      <c r="M231" s="64">
        <v>28798800</v>
      </c>
      <c r="N231" s="65">
        <v>45789</v>
      </c>
      <c r="O231" s="66">
        <v>46022</v>
      </c>
      <c r="P231" s="57" t="s">
        <v>1285</v>
      </c>
    </row>
    <row r="232" spans="1:16" ht="90" x14ac:dyDescent="0.25">
      <c r="A232" s="61">
        <v>231</v>
      </c>
      <c r="B232" s="61" t="s">
        <v>1286</v>
      </c>
      <c r="C232" s="61" t="s">
        <v>25</v>
      </c>
      <c r="D232" s="61" t="s">
        <v>67</v>
      </c>
      <c r="E232" s="61" t="s">
        <v>1212</v>
      </c>
      <c r="F232" s="61" t="s">
        <v>514</v>
      </c>
      <c r="G232" s="61" t="s">
        <v>34</v>
      </c>
      <c r="H232" s="61" t="s">
        <v>491</v>
      </c>
      <c r="I232" s="62" t="s">
        <v>1287</v>
      </c>
      <c r="J232" s="61" t="s">
        <v>752</v>
      </c>
      <c r="K232" s="61" t="s">
        <v>135</v>
      </c>
      <c r="L232" s="61" t="s">
        <v>1288</v>
      </c>
      <c r="M232" s="64">
        <v>54555667</v>
      </c>
      <c r="N232" s="65">
        <v>45792</v>
      </c>
      <c r="O232" s="66">
        <v>46022</v>
      </c>
      <c r="P232" s="57" t="s">
        <v>1289</v>
      </c>
    </row>
    <row r="233" spans="1:16" ht="75" x14ac:dyDescent="0.25">
      <c r="A233" s="61">
        <v>232</v>
      </c>
      <c r="B233" s="61" t="s">
        <v>197</v>
      </c>
      <c r="C233" s="61" t="s">
        <v>25</v>
      </c>
      <c r="D233" s="61" t="s">
        <v>40</v>
      </c>
      <c r="E233" s="61" t="s">
        <v>1290</v>
      </c>
      <c r="F233" s="61" t="s">
        <v>1291</v>
      </c>
      <c r="G233" s="61" t="s">
        <v>34</v>
      </c>
      <c r="H233" s="61" t="s">
        <v>510</v>
      </c>
      <c r="I233" s="61" t="s">
        <v>840</v>
      </c>
      <c r="J233" s="61" t="s">
        <v>752</v>
      </c>
      <c r="K233" s="61" t="s">
        <v>202</v>
      </c>
      <c r="L233" s="61" t="s">
        <v>1292</v>
      </c>
      <c r="M233" s="64">
        <v>50212500</v>
      </c>
      <c r="N233" s="65">
        <v>45786</v>
      </c>
      <c r="O233" s="66">
        <v>46014</v>
      </c>
      <c r="P233" s="57" t="s">
        <v>1293</v>
      </c>
    </row>
    <row r="234" spans="1:16" ht="105" x14ac:dyDescent="0.25">
      <c r="A234" s="61">
        <v>233</v>
      </c>
      <c r="B234" s="61" t="s">
        <v>1294</v>
      </c>
      <c r="C234" s="61" t="s">
        <v>25</v>
      </c>
      <c r="D234" s="61" t="s">
        <v>1295</v>
      </c>
      <c r="E234" s="61" t="s">
        <v>481</v>
      </c>
      <c r="F234" s="61" t="s">
        <v>514</v>
      </c>
      <c r="G234" s="61" t="s">
        <v>34</v>
      </c>
      <c r="H234" s="61" t="s">
        <v>600</v>
      </c>
      <c r="I234" s="61" t="s">
        <v>1296</v>
      </c>
      <c r="J234" s="61" t="s">
        <v>752</v>
      </c>
      <c r="K234" s="61" t="s">
        <v>92</v>
      </c>
      <c r="L234" s="61" t="s">
        <v>1297</v>
      </c>
      <c r="M234" s="64">
        <v>71547233</v>
      </c>
      <c r="N234" s="65">
        <v>45789</v>
      </c>
      <c r="O234" s="66">
        <v>46022</v>
      </c>
      <c r="P234" s="57" t="s">
        <v>1298</v>
      </c>
    </row>
    <row r="235" spans="1:16" ht="90" x14ac:dyDescent="0.25">
      <c r="A235" s="61">
        <v>234</v>
      </c>
      <c r="B235" s="61" t="s">
        <v>1299</v>
      </c>
      <c r="C235" s="61" t="s">
        <v>25</v>
      </c>
      <c r="D235" s="61" t="s">
        <v>40</v>
      </c>
      <c r="E235" s="61" t="s">
        <v>41</v>
      </c>
      <c r="F235" s="61" t="s">
        <v>514</v>
      </c>
      <c r="G235" s="61" t="s">
        <v>34</v>
      </c>
      <c r="H235" s="61" t="s">
        <v>491</v>
      </c>
      <c r="I235" s="61" t="s">
        <v>1300</v>
      </c>
      <c r="J235" s="61" t="s">
        <v>752</v>
      </c>
      <c r="K235" s="61" t="s">
        <v>71</v>
      </c>
      <c r="L235" s="61" t="s">
        <v>1301</v>
      </c>
      <c r="M235" s="64">
        <v>62349333</v>
      </c>
      <c r="N235" s="65">
        <v>45796</v>
      </c>
      <c r="O235" s="66">
        <v>46022</v>
      </c>
      <c r="P235" s="57" t="s">
        <v>1302</v>
      </c>
    </row>
    <row r="236" spans="1:16" ht="45" x14ac:dyDescent="0.25">
      <c r="A236" s="61">
        <v>235</v>
      </c>
      <c r="B236" s="61" t="s">
        <v>1303</v>
      </c>
      <c r="C236" s="61" t="s">
        <v>25</v>
      </c>
      <c r="D236" s="61" t="s">
        <v>40</v>
      </c>
      <c r="E236" s="61" t="s">
        <v>41</v>
      </c>
      <c r="F236" s="61" t="s">
        <v>1304</v>
      </c>
      <c r="G236" s="61" t="s">
        <v>34</v>
      </c>
      <c r="H236" s="61" t="s">
        <v>515</v>
      </c>
      <c r="I236" s="62" t="s">
        <v>1305</v>
      </c>
      <c r="J236" s="61" t="s">
        <v>752</v>
      </c>
      <c r="K236" s="61" t="s">
        <v>202</v>
      </c>
      <c r="L236" s="61" t="s">
        <v>1306</v>
      </c>
      <c r="M236" s="64">
        <v>50882000</v>
      </c>
      <c r="N236" s="65">
        <v>45797</v>
      </c>
      <c r="O236" s="66">
        <v>46022</v>
      </c>
      <c r="P236" s="57" t="s">
        <v>1307</v>
      </c>
    </row>
    <row r="237" spans="1:16" ht="45" x14ac:dyDescent="0.25">
      <c r="A237" s="61">
        <v>236</v>
      </c>
      <c r="B237" s="61" t="s">
        <v>1308</v>
      </c>
      <c r="C237" s="61" t="s">
        <v>25</v>
      </c>
      <c r="D237" s="61" t="s">
        <v>40</v>
      </c>
      <c r="E237" s="61" t="s">
        <v>1309</v>
      </c>
      <c r="F237" s="61" t="s">
        <v>514</v>
      </c>
      <c r="G237" s="61" t="s">
        <v>34</v>
      </c>
      <c r="H237" s="61" t="s">
        <v>527</v>
      </c>
      <c r="I237" s="61" t="s">
        <v>1310</v>
      </c>
      <c r="J237" s="61" t="s">
        <v>752</v>
      </c>
      <c r="K237" s="61" t="s">
        <v>142</v>
      </c>
      <c r="L237" s="61" t="s">
        <v>1311</v>
      </c>
      <c r="M237" s="64">
        <v>35226000</v>
      </c>
      <c r="N237" s="65">
        <v>45790</v>
      </c>
      <c r="O237" s="66">
        <v>46022</v>
      </c>
      <c r="P237" s="57" t="s">
        <v>1312</v>
      </c>
    </row>
    <row r="238" spans="1:16" ht="60" x14ac:dyDescent="0.25">
      <c r="A238" s="61">
        <v>237</v>
      </c>
      <c r="B238" s="61" t="s">
        <v>1313</v>
      </c>
      <c r="C238" s="61" t="s">
        <v>25</v>
      </c>
      <c r="D238" s="61" t="s">
        <v>40</v>
      </c>
      <c r="E238" s="61" t="s">
        <v>41</v>
      </c>
      <c r="F238" s="61" t="s">
        <v>343</v>
      </c>
      <c r="G238" s="61" t="s">
        <v>34</v>
      </c>
      <c r="H238" s="61" t="s">
        <v>495</v>
      </c>
      <c r="I238" s="61" t="s">
        <v>1314</v>
      </c>
      <c r="J238" s="61" t="s">
        <v>752</v>
      </c>
      <c r="K238" s="61" t="s">
        <v>71</v>
      </c>
      <c r="L238" s="61" t="s">
        <v>1315</v>
      </c>
      <c r="M238" s="64">
        <v>62624000</v>
      </c>
      <c r="N238" s="65">
        <v>45790</v>
      </c>
      <c r="O238" s="66">
        <v>46022</v>
      </c>
      <c r="P238" s="57" t="s">
        <v>1316</v>
      </c>
    </row>
    <row r="239" spans="1:16" ht="60" x14ac:dyDescent="0.25">
      <c r="A239" s="61">
        <v>238</v>
      </c>
      <c r="B239" s="61" t="s">
        <v>1317</v>
      </c>
      <c r="C239" s="61" t="s">
        <v>25</v>
      </c>
      <c r="D239" s="61" t="s">
        <v>40</v>
      </c>
      <c r="E239" s="61" t="s">
        <v>41</v>
      </c>
      <c r="F239" s="61" t="s">
        <v>1318</v>
      </c>
      <c r="G239" s="61" t="s">
        <v>34</v>
      </c>
      <c r="H239" s="61" t="s">
        <v>120</v>
      </c>
      <c r="I239" s="62" t="s">
        <v>1319</v>
      </c>
      <c r="J239" s="61" t="s">
        <v>752</v>
      </c>
      <c r="K239" s="61" t="s">
        <v>123</v>
      </c>
      <c r="L239" s="61" t="s">
        <v>1320</v>
      </c>
      <c r="M239" s="64">
        <v>25080000</v>
      </c>
      <c r="N239" s="65">
        <v>45791</v>
      </c>
      <c r="O239" s="66">
        <v>46022</v>
      </c>
      <c r="P239" s="57" t="s">
        <v>1321</v>
      </c>
    </row>
    <row r="240" spans="1:16" ht="45" x14ac:dyDescent="0.25">
      <c r="A240" s="61">
        <v>239</v>
      </c>
      <c r="B240" s="61" t="s">
        <v>1322</v>
      </c>
      <c r="C240" s="61" t="s">
        <v>25</v>
      </c>
      <c r="D240" s="61" t="s">
        <v>40</v>
      </c>
      <c r="E240" s="61" t="s">
        <v>41</v>
      </c>
      <c r="F240" s="61" t="s">
        <v>488</v>
      </c>
      <c r="G240" s="61" t="s">
        <v>34</v>
      </c>
      <c r="H240" s="61" t="s">
        <v>527</v>
      </c>
      <c r="I240" s="61" t="s">
        <v>1323</v>
      </c>
      <c r="J240" s="61" t="s">
        <v>752</v>
      </c>
      <c r="K240" s="61" t="s">
        <v>123</v>
      </c>
      <c r="L240" s="61" t="s">
        <v>1324</v>
      </c>
      <c r="M240" s="64">
        <v>25080000</v>
      </c>
      <c r="N240" s="65">
        <v>45790</v>
      </c>
      <c r="O240" s="66">
        <v>46022</v>
      </c>
      <c r="P240" s="57" t="s">
        <v>1325</v>
      </c>
    </row>
    <row r="241" spans="1:16" ht="45" x14ac:dyDescent="0.25">
      <c r="A241" s="61">
        <v>240</v>
      </c>
      <c r="B241" s="61" t="s">
        <v>1326</v>
      </c>
      <c r="C241" s="61" t="s">
        <v>25</v>
      </c>
      <c r="D241" s="61" t="s">
        <v>1327</v>
      </c>
      <c r="E241" s="61" t="s">
        <v>1328</v>
      </c>
      <c r="F241" s="61" t="s">
        <v>498</v>
      </c>
      <c r="G241" s="61" t="s">
        <v>34</v>
      </c>
      <c r="H241" s="61" t="s">
        <v>515</v>
      </c>
      <c r="I241" s="61" t="s">
        <v>1329</v>
      </c>
      <c r="J241" s="61" t="s">
        <v>752</v>
      </c>
      <c r="K241" s="61" t="s">
        <v>81</v>
      </c>
      <c r="L241" s="61" t="s">
        <v>1330</v>
      </c>
      <c r="M241" s="64">
        <v>46968000</v>
      </c>
      <c r="N241" s="65">
        <v>45790</v>
      </c>
      <c r="O241" s="66">
        <v>46022</v>
      </c>
      <c r="P241" s="57" t="s">
        <v>1331</v>
      </c>
    </row>
    <row r="242" spans="1:16" ht="45" x14ac:dyDescent="0.25">
      <c r="A242" s="61">
        <v>241</v>
      </c>
      <c r="B242" s="61" t="s">
        <v>1332</v>
      </c>
      <c r="C242" s="61" t="s">
        <v>25</v>
      </c>
      <c r="D242" s="61" t="s">
        <v>98</v>
      </c>
      <c r="E242" s="61" t="s">
        <v>1278</v>
      </c>
      <c r="F242" s="61" t="s">
        <v>1333</v>
      </c>
      <c r="G242" s="61" t="s">
        <v>34</v>
      </c>
      <c r="H242" s="61" t="s">
        <v>527</v>
      </c>
      <c r="I242" s="61" t="s">
        <v>1334</v>
      </c>
      <c r="J242" s="61" t="s">
        <v>752</v>
      </c>
      <c r="K242" s="61" t="s">
        <v>189</v>
      </c>
      <c r="L242" s="61" t="s">
        <v>1335</v>
      </c>
      <c r="M242" s="64">
        <v>28057200</v>
      </c>
      <c r="N242" s="65">
        <v>45792</v>
      </c>
      <c r="O242" s="66">
        <v>46022</v>
      </c>
      <c r="P242" s="57" t="s">
        <v>1336</v>
      </c>
    </row>
    <row r="243" spans="1:16" ht="45" x14ac:dyDescent="0.25">
      <c r="A243" s="61">
        <v>242</v>
      </c>
      <c r="B243" s="61" t="s">
        <v>1337</v>
      </c>
      <c r="C243" s="61" t="s">
        <v>25</v>
      </c>
      <c r="D243" s="61" t="s">
        <v>22</v>
      </c>
      <c r="E243" s="61" t="s">
        <v>22</v>
      </c>
      <c r="F243" s="61"/>
      <c r="G243" s="61" t="s">
        <v>75</v>
      </c>
      <c r="H243" s="61" t="s">
        <v>556</v>
      </c>
      <c r="I243" s="61" t="s">
        <v>521</v>
      </c>
      <c r="J243" s="61" t="s">
        <v>752</v>
      </c>
      <c r="K243" s="43" t="s">
        <v>22</v>
      </c>
      <c r="L243" s="61" t="s">
        <v>1338</v>
      </c>
      <c r="M243" s="64">
        <v>5150000</v>
      </c>
      <c r="N243" s="65">
        <v>45799</v>
      </c>
      <c r="O243" s="66">
        <v>46022</v>
      </c>
      <c r="P243" s="57" t="s">
        <v>1339</v>
      </c>
    </row>
    <row r="244" spans="1:16" ht="60" x14ac:dyDescent="0.25">
      <c r="A244" s="61">
        <v>243</v>
      </c>
      <c r="B244" s="61" t="s">
        <v>1340</v>
      </c>
      <c r="C244" s="61" t="s">
        <v>25</v>
      </c>
      <c r="D244" s="61" t="s">
        <v>40</v>
      </c>
      <c r="E244" s="61" t="s">
        <v>41</v>
      </c>
      <c r="F244" s="61" t="s">
        <v>514</v>
      </c>
      <c r="G244" s="61" t="s">
        <v>34</v>
      </c>
      <c r="H244" s="61" t="s">
        <v>547</v>
      </c>
      <c r="I244" s="61"/>
      <c r="J244" s="61" t="s">
        <v>752</v>
      </c>
      <c r="K244" s="61" t="s">
        <v>202</v>
      </c>
      <c r="L244" s="61" t="s">
        <v>1341</v>
      </c>
      <c r="M244" s="64">
        <v>50212500</v>
      </c>
      <c r="N244" s="61"/>
      <c r="O244" s="66"/>
      <c r="P244" s="57" t="s">
        <v>1342</v>
      </c>
    </row>
    <row r="245" spans="1:16" ht="45" x14ac:dyDescent="0.25">
      <c r="A245" s="61">
        <v>244</v>
      </c>
      <c r="B245" s="61" t="s">
        <v>186</v>
      </c>
      <c r="C245" s="61" t="s">
        <v>25</v>
      </c>
      <c r="D245" s="61" t="s">
        <v>130</v>
      </c>
      <c r="E245" s="61" t="s">
        <v>187</v>
      </c>
      <c r="F245" s="61" t="s">
        <v>474</v>
      </c>
      <c r="G245" s="61" t="s">
        <v>34</v>
      </c>
      <c r="H245" s="61" t="s">
        <v>120</v>
      </c>
      <c r="I245" s="62" t="s">
        <v>837</v>
      </c>
      <c r="J245" s="61" t="s">
        <v>752</v>
      </c>
      <c r="K245" s="61" t="s">
        <v>189</v>
      </c>
      <c r="L245" s="61" t="s">
        <v>1343</v>
      </c>
      <c r="M245" s="64">
        <v>28057200</v>
      </c>
      <c r="N245" s="65">
        <v>45793</v>
      </c>
      <c r="O245" s="66">
        <v>46022</v>
      </c>
      <c r="P245" s="57" t="s">
        <v>1344</v>
      </c>
    </row>
    <row r="246" spans="1:16" ht="45" x14ac:dyDescent="0.25">
      <c r="A246" s="61">
        <v>245</v>
      </c>
      <c r="B246" s="61" t="s">
        <v>159</v>
      </c>
      <c r="C246" s="61" t="s">
        <v>25</v>
      </c>
      <c r="D246" s="61" t="s">
        <v>40</v>
      </c>
      <c r="E246" s="61" t="s">
        <v>41</v>
      </c>
      <c r="F246" s="61" t="s">
        <v>474</v>
      </c>
      <c r="G246" s="61" t="s">
        <v>34</v>
      </c>
      <c r="H246" s="61" t="s">
        <v>120</v>
      </c>
      <c r="I246" s="62" t="s">
        <v>830</v>
      </c>
      <c r="J246" s="61" t="s">
        <v>752</v>
      </c>
      <c r="K246" s="61" t="s">
        <v>38</v>
      </c>
      <c r="L246" s="61" t="s">
        <v>1345</v>
      </c>
      <c r="M246" s="64">
        <v>66246167</v>
      </c>
      <c r="N246" s="65">
        <v>45791</v>
      </c>
      <c r="O246" s="66">
        <v>46022</v>
      </c>
      <c r="P246" s="57" t="s">
        <v>1346</v>
      </c>
    </row>
    <row r="247" spans="1:16" ht="60" x14ac:dyDescent="0.25">
      <c r="A247" s="61">
        <v>246</v>
      </c>
      <c r="B247" s="61" t="s">
        <v>1347</v>
      </c>
      <c r="C247" s="61" t="s">
        <v>25</v>
      </c>
      <c r="D247" s="61" t="s">
        <v>40</v>
      </c>
      <c r="E247" s="61" t="s">
        <v>41</v>
      </c>
      <c r="F247" s="61" t="s">
        <v>1348</v>
      </c>
      <c r="G247" s="61" t="s">
        <v>34</v>
      </c>
      <c r="H247" s="61" t="s">
        <v>172</v>
      </c>
      <c r="I247" s="62" t="s">
        <v>1349</v>
      </c>
      <c r="J247" s="61" t="s">
        <v>752</v>
      </c>
      <c r="K247" s="61" t="s">
        <v>189</v>
      </c>
      <c r="L247" s="61" t="s">
        <v>1350</v>
      </c>
      <c r="M247" s="64">
        <v>27192000</v>
      </c>
      <c r="N247" s="65">
        <v>45791</v>
      </c>
      <c r="O247" s="66">
        <v>46014</v>
      </c>
      <c r="P247" s="57" t="s">
        <v>1351</v>
      </c>
    </row>
    <row r="248" spans="1:16" ht="45" x14ac:dyDescent="0.25">
      <c r="A248" s="61">
        <v>247</v>
      </c>
      <c r="B248" s="61" t="s">
        <v>311</v>
      </c>
      <c r="C248" s="61" t="s">
        <v>25</v>
      </c>
      <c r="D248" s="61" t="s">
        <v>40</v>
      </c>
      <c r="E248" s="61" t="s">
        <v>41</v>
      </c>
      <c r="F248" s="61" t="s">
        <v>488</v>
      </c>
      <c r="G248" s="61" t="s">
        <v>34</v>
      </c>
      <c r="H248" s="61" t="s">
        <v>499</v>
      </c>
      <c r="I248" s="62" t="s">
        <v>757</v>
      </c>
      <c r="J248" s="61" t="s">
        <v>752</v>
      </c>
      <c r="K248" s="61" t="s">
        <v>38</v>
      </c>
      <c r="L248" s="61" t="s">
        <v>1352</v>
      </c>
      <c r="M248" s="64">
        <v>65662500</v>
      </c>
      <c r="N248" s="65">
        <v>45798</v>
      </c>
      <c r="O248" s="66">
        <v>46022</v>
      </c>
      <c r="P248" s="57" t="s">
        <v>1353</v>
      </c>
    </row>
    <row r="249" spans="1:16" ht="90" x14ac:dyDescent="0.25">
      <c r="A249" s="61">
        <v>248</v>
      </c>
      <c r="B249" s="61" t="s">
        <v>1354</v>
      </c>
      <c r="C249" s="61" t="s">
        <v>25</v>
      </c>
      <c r="D249" s="61" t="s">
        <v>67</v>
      </c>
      <c r="E249" s="61" t="s">
        <v>1212</v>
      </c>
      <c r="F249" s="61" t="s">
        <v>514</v>
      </c>
      <c r="G249" s="61" t="s">
        <v>34</v>
      </c>
      <c r="H249" s="61" t="s">
        <v>491</v>
      </c>
      <c r="I249" s="62" t="s">
        <v>1355</v>
      </c>
      <c r="J249" s="61" t="s">
        <v>752</v>
      </c>
      <c r="K249" s="61" t="s">
        <v>202</v>
      </c>
      <c r="L249" s="61" t="s">
        <v>1356</v>
      </c>
      <c r="M249" s="64">
        <v>47980833</v>
      </c>
      <c r="N249" s="65">
        <v>45803</v>
      </c>
      <c r="O249" s="66">
        <v>46022</v>
      </c>
      <c r="P249" s="57" t="s">
        <v>1357</v>
      </c>
    </row>
    <row r="250" spans="1:16" ht="60" x14ac:dyDescent="0.25">
      <c r="A250" s="61">
        <v>249</v>
      </c>
      <c r="B250" s="61" t="s">
        <v>327</v>
      </c>
      <c r="C250" s="61" t="s">
        <v>25</v>
      </c>
      <c r="D250" s="61" t="s">
        <v>40</v>
      </c>
      <c r="E250" s="61" t="s">
        <v>41</v>
      </c>
      <c r="F250" s="61" t="s">
        <v>514</v>
      </c>
      <c r="G250" s="61" t="s">
        <v>34</v>
      </c>
      <c r="H250" s="61" t="s">
        <v>215</v>
      </c>
      <c r="I250" s="62" t="s">
        <v>763</v>
      </c>
      <c r="J250" s="61" t="s">
        <v>752</v>
      </c>
      <c r="K250" s="61" t="s">
        <v>135</v>
      </c>
      <c r="L250" s="61" t="s">
        <v>1358</v>
      </c>
      <c r="M250" s="64">
        <v>54075000</v>
      </c>
      <c r="N250" s="65">
        <v>45793</v>
      </c>
      <c r="O250" s="66">
        <v>46022</v>
      </c>
      <c r="P250" s="57" t="s">
        <v>1359</v>
      </c>
    </row>
    <row r="251" spans="1:16" ht="30" x14ac:dyDescent="0.25">
      <c r="A251" s="61">
        <v>250</v>
      </c>
      <c r="B251" s="61" t="s">
        <v>1360</v>
      </c>
      <c r="C251" s="61" t="s">
        <v>25</v>
      </c>
      <c r="D251" s="61"/>
      <c r="E251" s="61"/>
      <c r="F251" s="61"/>
      <c r="G251" s="61" t="s">
        <v>377</v>
      </c>
      <c r="H251" s="61" t="s">
        <v>527</v>
      </c>
      <c r="I251" s="61" t="s">
        <v>521</v>
      </c>
      <c r="J251" s="61" t="s">
        <v>752</v>
      </c>
      <c r="K251" s="43" t="s">
        <v>22</v>
      </c>
      <c r="L251" s="61" t="s">
        <v>1361</v>
      </c>
      <c r="M251" s="64">
        <v>73505900</v>
      </c>
      <c r="N251" s="61"/>
      <c r="O251" s="66"/>
      <c r="P251" s="66" t="s">
        <v>1115</v>
      </c>
    </row>
    <row r="252" spans="1:16" ht="75" x14ac:dyDescent="0.25">
      <c r="A252" s="61">
        <v>251</v>
      </c>
      <c r="B252" s="61" t="s">
        <v>149</v>
      </c>
      <c r="C252" s="61" t="s">
        <v>25</v>
      </c>
      <c r="D252" s="61" t="s">
        <v>1362</v>
      </c>
      <c r="E252" s="61" t="s">
        <v>151</v>
      </c>
      <c r="F252" s="61" t="s">
        <v>474</v>
      </c>
      <c r="G252" s="61" t="s">
        <v>34</v>
      </c>
      <c r="H252" s="61" t="s">
        <v>120</v>
      </c>
      <c r="I252" s="62" t="s">
        <v>827</v>
      </c>
      <c r="J252" s="61" t="s">
        <v>752</v>
      </c>
      <c r="K252" s="61" t="s">
        <v>38</v>
      </c>
      <c r="L252" s="61" t="s">
        <v>1363</v>
      </c>
      <c r="M252" s="64">
        <v>64787000</v>
      </c>
      <c r="N252" s="65">
        <v>45786</v>
      </c>
      <c r="O252" s="66">
        <v>46022</v>
      </c>
      <c r="P252" s="57" t="s">
        <v>1359</v>
      </c>
    </row>
    <row r="253" spans="1:16" ht="45" x14ac:dyDescent="0.25">
      <c r="A253" s="61">
        <v>252</v>
      </c>
      <c r="B253" s="61" t="s">
        <v>1364</v>
      </c>
      <c r="C253" s="61" t="s">
        <v>25</v>
      </c>
      <c r="D253" s="61" t="s">
        <v>40</v>
      </c>
      <c r="E253" s="61" t="s">
        <v>41</v>
      </c>
      <c r="F253" s="61" t="s">
        <v>1365</v>
      </c>
      <c r="G253" s="61" t="s">
        <v>34</v>
      </c>
      <c r="H253" s="61" t="s">
        <v>661</v>
      </c>
      <c r="I253" s="62" t="s">
        <v>1366</v>
      </c>
      <c r="J253" s="61" t="s">
        <v>752</v>
      </c>
      <c r="K253" s="61" t="s">
        <v>305</v>
      </c>
      <c r="L253" s="61" t="s">
        <v>1367</v>
      </c>
      <c r="M253" s="64">
        <v>41732167</v>
      </c>
      <c r="N253" s="65">
        <v>45797</v>
      </c>
      <c r="O253" s="66">
        <v>46022</v>
      </c>
      <c r="P253" s="57" t="s">
        <v>1368</v>
      </c>
    </row>
    <row r="254" spans="1:16" ht="45" x14ac:dyDescent="0.25">
      <c r="A254" s="61">
        <v>253</v>
      </c>
      <c r="B254" s="61" t="s">
        <v>156</v>
      </c>
      <c r="C254" s="61" t="s">
        <v>25</v>
      </c>
      <c r="D254" s="61" t="s">
        <v>52</v>
      </c>
      <c r="E254" s="61" t="s">
        <v>53</v>
      </c>
      <c r="F254" s="61" t="s">
        <v>474</v>
      </c>
      <c r="G254" s="61" t="s">
        <v>34</v>
      </c>
      <c r="H254" s="61" t="s">
        <v>120</v>
      </c>
      <c r="I254" s="62" t="s">
        <v>829</v>
      </c>
      <c r="J254" s="61" t="s">
        <v>752</v>
      </c>
      <c r="K254" s="61" t="s">
        <v>158</v>
      </c>
      <c r="L254" s="61" t="s">
        <v>1369</v>
      </c>
      <c r="M254" s="64">
        <v>38110000</v>
      </c>
      <c r="N254" s="65">
        <v>45796</v>
      </c>
      <c r="O254" s="66">
        <v>46022</v>
      </c>
      <c r="P254" s="57" t="s">
        <v>1370</v>
      </c>
    </row>
    <row r="255" spans="1:16" ht="60" x14ac:dyDescent="0.25">
      <c r="A255" s="61">
        <v>254</v>
      </c>
      <c r="B255" s="61" t="s">
        <v>1371</v>
      </c>
      <c r="C255" s="61" t="s">
        <v>25</v>
      </c>
      <c r="D255" s="61" t="s">
        <v>235</v>
      </c>
      <c r="E255" s="61" t="s">
        <v>1372</v>
      </c>
      <c r="F255" s="61" t="s">
        <v>1373</v>
      </c>
      <c r="G255" s="61" t="s">
        <v>34</v>
      </c>
      <c r="H255" s="61" t="s">
        <v>547</v>
      </c>
      <c r="I255" s="61" t="s">
        <v>1374</v>
      </c>
      <c r="J255" s="61" t="s">
        <v>752</v>
      </c>
      <c r="K255" s="61" t="s">
        <v>305</v>
      </c>
      <c r="L255" s="61" t="s">
        <v>1375</v>
      </c>
      <c r="M255" s="64">
        <v>41165667</v>
      </c>
      <c r="N255" s="65">
        <v>45800</v>
      </c>
      <c r="O255" s="66">
        <v>46022</v>
      </c>
      <c r="P255" s="57" t="s">
        <v>1376</v>
      </c>
    </row>
    <row r="256" spans="1:16" ht="90" x14ac:dyDescent="0.25">
      <c r="A256" s="61">
        <v>255</v>
      </c>
      <c r="B256" s="61" t="s">
        <v>1377</v>
      </c>
      <c r="C256" s="61" t="s">
        <v>25</v>
      </c>
      <c r="D256" s="61" t="s">
        <v>1110</v>
      </c>
      <c r="E256" s="61" t="s">
        <v>1378</v>
      </c>
      <c r="F256" s="61" t="s">
        <v>514</v>
      </c>
      <c r="G256" s="61" t="s">
        <v>34</v>
      </c>
      <c r="H256" s="61" t="s">
        <v>491</v>
      </c>
      <c r="I256" s="62" t="s">
        <v>1379</v>
      </c>
      <c r="J256" s="61" t="s">
        <v>752</v>
      </c>
      <c r="K256" s="61" t="s">
        <v>135</v>
      </c>
      <c r="L256" s="61" t="s">
        <v>1380</v>
      </c>
      <c r="M256" s="64">
        <v>52633000</v>
      </c>
      <c r="N256" s="65">
        <v>45799</v>
      </c>
      <c r="O256" s="66">
        <v>46022</v>
      </c>
      <c r="P256" s="57" t="s">
        <v>1381</v>
      </c>
    </row>
    <row r="257" spans="1:16" ht="75" x14ac:dyDescent="0.25">
      <c r="A257" s="61">
        <v>256</v>
      </c>
      <c r="B257" s="61" t="s">
        <v>1382</v>
      </c>
      <c r="C257" s="61" t="s">
        <v>25</v>
      </c>
      <c r="D257" s="61" t="s">
        <v>40</v>
      </c>
      <c r="E257" s="61" t="s">
        <v>41</v>
      </c>
      <c r="F257" s="61" t="s">
        <v>488</v>
      </c>
      <c r="G257" s="61" t="s">
        <v>34</v>
      </c>
      <c r="H257" s="61" t="s">
        <v>699</v>
      </c>
      <c r="I257" s="62" t="s">
        <v>1383</v>
      </c>
      <c r="J257" s="61" t="s">
        <v>752</v>
      </c>
      <c r="K257" s="61" t="s">
        <v>92</v>
      </c>
      <c r="L257" s="61" t="s">
        <v>1384</v>
      </c>
      <c r="M257" s="64">
        <v>68422900</v>
      </c>
      <c r="N257" s="65">
        <v>45800</v>
      </c>
      <c r="O257" s="66">
        <v>46022</v>
      </c>
      <c r="P257" s="57" t="s">
        <v>1385</v>
      </c>
    </row>
    <row r="258" spans="1:16" ht="45" x14ac:dyDescent="0.25">
      <c r="A258" s="61">
        <v>257</v>
      </c>
      <c r="B258" s="61" t="s">
        <v>1386</v>
      </c>
      <c r="C258" s="61" t="s">
        <v>25</v>
      </c>
      <c r="D258" s="61"/>
      <c r="E258" s="61"/>
      <c r="F258" s="61"/>
      <c r="G258" s="61"/>
      <c r="H258" s="61"/>
      <c r="I258" s="61" t="s">
        <v>521</v>
      </c>
      <c r="J258" s="61" t="s">
        <v>752</v>
      </c>
      <c r="K258" s="43" t="s">
        <v>22</v>
      </c>
      <c r="L258" s="61"/>
      <c r="M258" s="64"/>
      <c r="N258" s="61"/>
      <c r="O258" s="66"/>
      <c r="P258" s="57" t="s">
        <v>1387</v>
      </c>
    </row>
    <row r="259" spans="1:16" ht="75" x14ac:dyDescent="0.25">
      <c r="A259" s="61">
        <v>258</v>
      </c>
      <c r="B259" s="61" t="s">
        <v>1388</v>
      </c>
      <c r="C259" s="61" t="s">
        <v>25</v>
      </c>
      <c r="D259" s="61" t="s">
        <v>1389</v>
      </c>
      <c r="E259" s="61" t="s">
        <v>1390</v>
      </c>
      <c r="F259" s="61" t="s">
        <v>514</v>
      </c>
      <c r="G259" s="61" t="s">
        <v>34</v>
      </c>
      <c r="H259" s="61" t="s">
        <v>110</v>
      </c>
      <c r="I259" s="62" t="s">
        <v>1391</v>
      </c>
      <c r="J259" s="61" t="s">
        <v>752</v>
      </c>
      <c r="K259" s="61" t="s">
        <v>142</v>
      </c>
      <c r="L259" s="61" t="s">
        <v>1392</v>
      </c>
      <c r="M259" s="64">
        <v>33990000</v>
      </c>
      <c r="N259" s="65">
        <v>45800</v>
      </c>
      <c r="O259" s="66">
        <v>46022</v>
      </c>
      <c r="P259" s="57" t="s">
        <v>1393</v>
      </c>
    </row>
    <row r="260" spans="1:16" ht="105" x14ac:dyDescent="0.25">
      <c r="A260" s="61">
        <v>259</v>
      </c>
      <c r="B260" s="61" t="s">
        <v>1394</v>
      </c>
      <c r="C260" s="61" t="s">
        <v>25</v>
      </c>
      <c r="D260" s="61" t="s">
        <v>1395</v>
      </c>
      <c r="E260" s="61" t="s">
        <v>1396</v>
      </c>
      <c r="F260" s="61" t="s">
        <v>514</v>
      </c>
      <c r="G260" s="61" t="s">
        <v>34</v>
      </c>
      <c r="H260" s="61" t="s">
        <v>491</v>
      </c>
      <c r="I260" s="62" t="s">
        <v>1397</v>
      </c>
      <c r="J260" s="61" t="s">
        <v>752</v>
      </c>
      <c r="K260" s="61" t="s">
        <v>142</v>
      </c>
      <c r="L260" s="61" t="s">
        <v>1398</v>
      </c>
      <c r="M260" s="64">
        <v>33681000</v>
      </c>
      <c r="N260" s="65">
        <v>45800</v>
      </c>
      <c r="O260" s="66">
        <v>46022</v>
      </c>
      <c r="P260" s="57" t="s">
        <v>1399</v>
      </c>
    </row>
    <row r="261" spans="1:16" ht="45" x14ac:dyDescent="0.25">
      <c r="A261" s="61">
        <v>260</v>
      </c>
      <c r="B261" s="61" t="s">
        <v>1400</v>
      </c>
      <c r="C261" s="61" t="s">
        <v>25</v>
      </c>
      <c r="D261" s="61" t="s">
        <v>639</v>
      </c>
      <c r="E261" s="61" t="s">
        <v>1401</v>
      </c>
      <c r="F261" s="61" t="s">
        <v>514</v>
      </c>
      <c r="G261" s="61" t="s">
        <v>34</v>
      </c>
      <c r="H261" s="61" t="s">
        <v>661</v>
      </c>
      <c r="I261" s="62" t="s">
        <v>1402</v>
      </c>
      <c r="J261" s="61" t="s">
        <v>752</v>
      </c>
      <c r="K261" s="61" t="s">
        <v>71</v>
      </c>
      <c r="L261" s="61" t="s">
        <v>1403</v>
      </c>
      <c r="M261" s="64">
        <v>44770666</v>
      </c>
      <c r="N261" s="65">
        <v>45800</v>
      </c>
      <c r="O261" s="66">
        <v>45965</v>
      </c>
      <c r="P261" s="57" t="s">
        <v>1404</v>
      </c>
    </row>
    <row r="262" spans="1:16" ht="60" x14ac:dyDescent="0.25">
      <c r="A262" s="61">
        <v>261</v>
      </c>
      <c r="B262" s="61" t="s">
        <v>1405</v>
      </c>
      <c r="C262" s="61" t="s">
        <v>25</v>
      </c>
      <c r="D262" s="61" t="s">
        <v>480</v>
      </c>
      <c r="E262" s="61" t="s">
        <v>1406</v>
      </c>
      <c r="F262" s="61" t="s">
        <v>514</v>
      </c>
      <c r="G262" s="61" t="s">
        <v>34</v>
      </c>
      <c r="H262" s="61" t="s">
        <v>215</v>
      </c>
      <c r="I262" s="62" t="s">
        <v>1407</v>
      </c>
      <c r="J262" s="61" t="s">
        <v>752</v>
      </c>
      <c r="K262" s="61" t="s">
        <v>92</v>
      </c>
      <c r="L262" s="61" t="s">
        <v>1408</v>
      </c>
      <c r="M262" s="64">
        <v>68110467</v>
      </c>
      <c r="N262" s="65">
        <v>45800</v>
      </c>
      <c r="O262" s="66">
        <v>46022</v>
      </c>
      <c r="P262" s="57" t="s">
        <v>1409</v>
      </c>
    </row>
    <row r="263" spans="1:16" ht="60" x14ac:dyDescent="0.25">
      <c r="A263" s="61">
        <v>262</v>
      </c>
      <c r="B263" s="61" t="s">
        <v>1410</v>
      </c>
      <c r="C263" s="61" t="s">
        <v>25</v>
      </c>
      <c r="D263" s="61" t="s">
        <v>40</v>
      </c>
      <c r="E263" s="61" t="s">
        <v>41</v>
      </c>
      <c r="F263" s="61" t="s">
        <v>1411</v>
      </c>
      <c r="G263" s="61" t="s">
        <v>34</v>
      </c>
      <c r="H263" s="61" t="s">
        <v>495</v>
      </c>
      <c r="I263" s="62" t="s">
        <v>861</v>
      </c>
      <c r="J263" s="61" t="s">
        <v>752</v>
      </c>
      <c r="K263" s="61" t="s">
        <v>71</v>
      </c>
      <c r="L263" s="61" t="s">
        <v>1412</v>
      </c>
      <c r="M263" s="64">
        <v>59877333</v>
      </c>
      <c r="N263" s="65">
        <v>45800</v>
      </c>
      <c r="O263" s="66">
        <v>46022</v>
      </c>
      <c r="P263" s="57" t="s">
        <v>1413</v>
      </c>
    </row>
    <row r="264" spans="1:16" ht="45" x14ac:dyDescent="0.25">
      <c r="A264" s="61">
        <v>263</v>
      </c>
      <c r="B264" s="61" t="s">
        <v>1414</v>
      </c>
      <c r="C264" s="61" t="s">
        <v>25</v>
      </c>
      <c r="D264" s="61" t="s">
        <v>67</v>
      </c>
      <c r="E264" s="61" t="s">
        <v>1212</v>
      </c>
      <c r="F264" s="61" t="s">
        <v>624</v>
      </c>
      <c r="G264" s="61" t="s">
        <v>34</v>
      </c>
      <c r="H264" s="61" t="s">
        <v>495</v>
      </c>
      <c r="I264" s="62" t="s">
        <v>1415</v>
      </c>
      <c r="J264" s="61" t="s">
        <v>752</v>
      </c>
      <c r="K264" s="61" t="s">
        <v>38</v>
      </c>
      <c r="L264" s="61" t="s">
        <v>1416</v>
      </c>
      <c r="M264" s="64">
        <v>63619667</v>
      </c>
      <c r="N264" s="65">
        <v>45800</v>
      </c>
      <c r="O264" s="66">
        <v>46022</v>
      </c>
      <c r="P264" s="57" t="s">
        <v>1417</v>
      </c>
    </row>
    <row r="265" spans="1:16" ht="60" x14ac:dyDescent="0.25">
      <c r="A265" s="61">
        <v>264</v>
      </c>
      <c r="B265" s="61" t="s">
        <v>1418</v>
      </c>
      <c r="C265" s="61" t="s">
        <v>25</v>
      </c>
      <c r="D265" s="61" t="s">
        <v>1110</v>
      </c>
      <c r="E265" s="61" t="s">
        <v>358</v>
      </c>
      <c r="F265" s="61" t="s">
        <v>488</v>
      </c>
      <c r="G265" s="61" t="s">
        <v>34</v>
      </c>
      <c r="H265" s="61" t="s">
        <v>718</v>
      </c>
      <c r="I265" s="62" t="s">
        <v>1419</v>
      </c>
      <c r="J265" s="61" t="s">
        <v>752</v>
      </c>
      <c r="K265" s="61" t="s">
        <v>486</v>
      </c>
      <c r="L265" s="61" t="s">
        <v>1420</v>
      </c>
      <c r="M265" s="64">
        <v>28654600</v>
      </c>
      <c r="N265" s="65">
        <v>45804</v>
      </c>
      <c r="O265" s="66">
        <v>46022</v>
      </c>
      <c r="P265" s="57" t="s">
        <v>1421</v>
      </c>
    </row>
    <row r="266" spans="1:16" ht="45" x14ac:dyDescent="0.25">
      <c r="A266" s="61">
        <v>265</v>
      </c>
      <c r="B266" s="61" t="s">
        <v>1422</v>
      </c>
      <c r="C266" s="61" t="s">
        <v>25</v>
      </c>
      <c r="D266" s="61"/>
      <c r="E266" s="61"/>
      <c r="F266" s="61"/>
      <c r="G266" s="61"/>
      <c r="H266" s="61"/>
      <c r="I266" s="61" t="s">
        <v>521</v>
      </c>
      <c r="J266" s="61" t="s">
        <v>752</v>
      </c>
      <c r="K266" s="43" t="s">
        <v>22</v>
      </c>
      <c r="L266" s="61"/>
      <c r="M266" s="64"/>
      <c r="N266" s="61"/>
      <c r="O266" s="66"/>
      <c r="P266" s="57" t="s">
        <v>1423</v>
      </c>
    </row>
    <row r="267" spans="1:16" ht="45" x14ac:dyDescent="0.25">
      <c r="A267" s="61">
        <v>266</v>
      </c>
      <c r="B267" s="61" t="s">
        <v>281</v>
      </c>
      <c r="C267" s="61" t="s">
        <v>25</v>
      </c>
      <c r="D267" s="61" t="s">
        <v>1362</v>
      </c>
      <c r="E267" s="61" t="s">
        <v>151</v>
      </c>
      <c r="F267" s="61" t="s">
        <v>1185</v>
      </c>
      <c r="G267" s="61" t="s">
        <v>34</v>
      </c>
      <c r="H267" s="61" t="s">
        <v>120</v>
      </c>
      <c r="I267" s="62" t="s">
        <v>863</v>
      </c>
      <c r="J267" s="61" t="s">
        <v>752</v>
      </c>
      <c r="K267" s="61" t="s">
        <v>92</v>
      </c>
      <c r="L267" s="61" t="s">
        <v>1424</v>
      </c>
      <c r="M267" s="64">
        <v>66860733</v>
      </c>
      <c r="N267" s="65">
        <v>45804</v>
      </c>
      <c r="O267" s="66">
        <v>46022</v>
      </c>
      <c r="P267" s="57" t="s">
        <v>1425</v>
      </c>
    </row>
    <row r="268" spans="1:16" ht="75" x14ac:dyDescent="0.25">
      <c r="A268" s="61">
        <v>267</v>
      </c>
      <c r="B268" s="61" t="s">
        <v>1426</v>
      </c>
      <c r="C268" s="61" t="s">
        <v>25</v>
      </c>
      <c r="D268" s="61" t="s">
        <v>1110</v>
      </c>
      <c r="E268" s="61" t="s">
        <v>358</v>
      </c>
      <c r="F268" s="61" t="s">
        <v>1427</v>
      </c>
      <c r="G268" s="61" t="s">
        <v>34</v>
      </c>
      <c r="H268" s="61" t="s">
        <v>515</v>
      </c>
      <c r="I268" s="61" t="s">
        <v>1428</v>
      </c>
      <c r="J268" s="61" t="s">
        <v>752</v>
      </c>
      <c r="K268" s="61" t="s">
        <v>202</v>
      </c>
      <c r="L268" s="61" t="s">
        <v>1429</v>
      </c>
      <c r="M268" s="64">
        <v>47757667</v>
      </c>
      <c r="N268" s="65">
        <v>45804</v>
      </c>
      <c r="O268" s="66">
        <v>46022</v>
      </c>
      <c r="P268" s="57" t="s">
        <v>1430</v>
      </c>
    </row>
    <row r="269" spans="1:16" ht="60" x14ac:dyDescent="0.25">
      <c r="A269" s="61">
        <v>268</v>
      </c>
      <c r="B269" s="61" t="s">
        <v>1431</v>
      </c>
      <c r="C269" s="61" t="s">
        <v>25</v>
      </c>
      <c r="D269" s="61" t="s">
        <v>307</v>
      </c>
      <c r="E269" s="61" t="s">
        <v>308</v>
      </c>
      <c r="F269" s="61" t="s">
        <v>343</v>
      </c>
      <c r="G269" s="61" t="s">
        <v>34</v>
      </c>
      <c r="H269" s="61" t="s">
        <v>499</v>
      </c>
      <c r="I269" s="62" t="s">
        <v>1432</v>
      </c>
      <c r="J269" s="61" t="s">
        <v>752</v>
      </c>
      <c r="K269" s="61" t="s">
        <v>158</v>
      </c>
      <c r="L269" s="61" t="s">
        <v>1433</v>
      </c>
      <c r="M269" s="64">
        <v>36565000</v>
      </c>
      <c r="N269" s="65">
        <v>45805</v>
      </c>
      <c r="O269" s="66">
        <v>46022</v>
      </c>
      <c r="P269" s="57" t="s">
        <v>1434</v>
      </c>
    </row>
    <row r="270" spans="1:16" ht="45" x14ac:dyDescent="0.25">
      <c r="A270" s="61">
        <v>269</v>
      </c>
      <c r="B270" s="61" t="s">
        <v>165</v>
      </c>
      <c r="C270" s="61" t="s">
        <v>25</v>
      </c>
      <c r="D270" s="61" t="s">
        <v>40</v>
      </c>
      <c r="E270" s="61" t="s">
        <v>1435</v>
      </c>
      <c r="F270" s="61" t="s">
        <v>514</v>
      </c>
      <c r="G270" s="61" t="s">
        <v>34</v>
      </c>
      <c r="H270" s="61" t="s">
        <v>527</v>
      </c>
      <c r="I270" s="62" t="s">
        <v>1436</v>
      </c>
      <c r="J270" s="61" t="s">
        <v>752</v>
      </c>
      <c r="K270" s="61" t="s">
        <v>71</v>
      </c>
      <c r="L270" s="61" t="s">
        <v>1437</v>
      </c>
      <c r="M270" s="64">
        <v>57680000</v>
      </c>
      <c r="N270" s="65">
        <v>45804</v>
      </c>
      <c r="O270" s="66">
        <v>46017</v>
      </c>
      <c r="P270" s="57" t="s">
        <v>1438</v>
      </c>
    </row>
    <row r="271" spans="1:16" ht="75" x14ac:dyDescent="0.25">
      <c r="A271" s="61">
        <v>270</v>
      </c>
      <c r="B271" s="61" t="s">
        <v>1439</v>
      </c>
      <c r="C271" s="61" t="s">
        <v>25</v>
      </c>
      <c r="D271" s="61" t="s">
        <v>1440</v>
      </c>
      <c r="E271" s="61" t="s">
        <v>1441</v>
      </c>
      <c r="F271" s="61" t="s">
        <v>488</v>
      </c>
      <c r="G271" s="61" t="s">
        <v>34</v>
      </c>
      <c r="H271" s="61" t="s">
        <v>499</v>
      </c>
      <c r="I271" s="62" t="s">
        <v>1442</v>
      </c>
      <c r="J271" s="61" t="s">
        <v>752</v>
      </c>
      <c r="K271" s="61" t="s">
        <v>81</v>
      </c>
      <c r="L271" s="61" t="s">
        <v>1443</v>
      </c>
      <c r="M271" s="64">
        <v>43878000</v>
      </c>
      <c r="N271" s="65">
        <v>45805</v>
      </c>
      <c r="O271" s="66">
        <v>46022</v>
      </c>
      <c r="P271" s="57" t="s">
        <v>1444</v>
      </c>
    </row>
    <row r="272" spans="1:16" ht="60" x14ac:dyDescent="0.25">
      <c r="A272" s="61">
        <v>271</v>
      </c>
      <c r="B272" s="61" t="s">
        <v>1445</v>
      </c>
      <c r="C272" s="61" t="s">
        <v>25</v>
      </c>
      <c r="D272" s="61" t="s">
        <v>639</v>
      </c>
      <c r="E272" s="61" t="s">
        <v>1446</v>
      </c>
      <c r="F272" s="61" t="s">
        <v>514</v>
      </c>
      <c r="G272" s="61" t="s">
        <v>34</v>
      </c>
      <c r="H272" s="61" t="s">
        <v>663</v>
      </c>
      <c r="I272" s="62" t="s">
        <v>1447</v>
      </c>
      <c r="J272" s="61" t="s">
        <v>752</v>
      </c>
      <c r="K272" s="61" t="s">
        <v>38</v>
      </c>
      <c r="L272" s="61" t="s">
        <v>1448</v>
      </c>
      <c r="M272" s="64">
        <v>61285000</v>
      </c>
      <c r="N272" s="65">
        <v>45806</v>
      </c>
      <c r="O272" s="66">
        <v>46021</v>
      </c>
      <c r="P272" s="57" t="s">
        <v>1449</v>
      </c>
    </row>
    <row r="273" spans="1:16" ht="60" x14ac:dyDescent="0.25">
      <c r="A273" s="61">
        <v>272</v>
      </c>
      <c r="B273" s="61" t="s">
        <v>1450</v>
      </c>
      <c r="C273" s="61" t="s">
        <v>25</v>
      </c>
      <c r="D273" s="61" t="s">
        <v>40</v>
      </c>
      <c r="E273" s="61" t="s">
        <v>41</v>
      </c>
      <c r="F273" s="61" t="s">
        <v>29</v>
      </c>
      <c r="G273" s="61" t="s">
        <v>34</v>
      </c>
      <c r="H273" s="61" t="s">
        <v>527</v>
      </c>
      <c r="I273" s="62" t="s">
        <v>1451</v>
      </c>
      <c r="J273" s="61" t="s">
        <v>752</v>
      </c>
      <c r="K273" s="61" t="s">
        <v>189</v>
      </c>
      <c r="L273" s="61" t="s">
        <v>1452</v>
      </c>
      <c r="M273" s="64">
        <v>26203200</v>
      </c>
      <c r="N273" s="65">
        <v>45806</v>
      </c>
      <c r="O273" s="66">
        <v>46022</v>
      </c>
      <c r="P273" s="57" t="s">
        <v>1453</v>
      </c>
    </row>
    <row r="274" spans="1:16" ht="60" x14ac:dyDescent="0.25">
      <c r="A274" s="61">
        <v>273</v>
      </c>
      <c r="B274" s="61" t="s">
        <v>1454</v>
      </c>
      <c r="C274" s="61" t="s">
        <v>25</v>
      </c>
      <c r="D274" s="61" t="s">
        <v>61</v>
      </c>
      <c r="E274" s="61" t="s">
        <v>1455</v>
      </c>
      <c r="F274" s="61" t="s">
        <v>488</v>
      </c>
      <c r="G274" s="61" t="s">
        <v>34</v>
      </c>
      <c r="H274" s="61" t="s">
        <v>499</v>
      </c>
      <c r="I274" s="61" t="s">
        <v>1456</v>
      </c>
      <c r="J274" s="61" t="s">
        <v>752</v>
      </c>
      <c r="K274" s="61" t="s">
        <v>38</v>
      </c>
      <c r="L274" s="61" t="s">
        <v>1457</v>
      </c>
      <c r="M274" s="64">
        <v>61868667</v>
      </c>
      <c r="N274" s="65">
        <v>45807</v>
      </c>
      <c r="O274" s="66">
        <v>46022</v>
      </c>
      <c r="P274" s="57" t="s">
        <v>1458</v>
      </c>
    </row>
    <row r="275" spans="1:16" ht="45" x14ac:dyDescent="0.25">
      <c r="A275" s="61">
        <v>274</v>
      </c>
      <c r="B275" s="61" t="s">
        <v>203</v>
      </c>
      <c r="C275" s="61" t="s">
        <v>25</v>
      </c>
      <c r="D275" s="61" t="s">
        <v>40</v>
      </c>
      <c r="E275" s="61" t="s">
        <v>41</v>
      </c>
      <c r="F275" s="61" t="s">
        <v>1459</v>
      </c>
      <c r="G275" s="61" t="s">
        <v>34</v>
      </c>
      <c r="H275" s="61" t="s">
        <v>120</v>
      </c>
      <c r="I275" s="62" t="s">
        <v>841</v>
      </c>
      <c r="J275" s="61" t="s">
        <v>752</v>
      </c>
      <c r="K275" s="61" t="s">
        <v>123</v>
      </c>
      <c r="L275" s="61" t="s">
        <v>1460</v>
      </c>
      <c r="M275" s="64">
        <v>23320000</v>
      </c>
      <c r="N275" s="65">
        <v>45806</v>
      </c>
      <c r="O275" s="66">
        <v>46022</v>
      </c>
      <c r="P275" s="57" t="s">
        <v>1461</v>
      </c>
    </row>
    <row r="276" spans="1:16" ht="45" x14ac:dyDescent="0.25">
      <c r="A276" s="61">
        <v>275</v>
      </c>
      <c r="B276" s="61" t="s">
        <v>119</v>
      </c>
      <c r="C276" s="61" t="s">
        <v>25</v>
      </c>
      <c r="D276" s="61" t="s">
        <v>40</v>
      </c>
      <c r="E276" s="61" t="s">
        <v>41</v>
      </c>
      <c r="F276" s="61" t="s">
        <v>390</v>
      </c>
      <c r="G276" s="61" t="s">
        <v>34</v>
      </c>
      <c r="H276" s="61" t="s">
        <v>120</v>
      </c>
      <c r="I276" s="62" t="s">
        <v>820</v>
      </c>
      <c r="J276" s="61" t="s">
        <v>752</v>
      </c>
      <c r="K276" s="61" t="s">
        <v>123</v>
      </c>
      <c r="L276" s="61" t="s">
        <v>1462</v>
      </c>
      <c r="M276" s="64">
        <v>23320000</v>
      </c>
      <c r="N276" s="65">
        <v>45806</v>
      </c>
      <c r="O276" s="66">
        <v>46022</v>
      </c>
      <c r="P276" s="57" t="s">
        <v>1463</v>
      </c>
    </row>
    <row r="277" spans="1:16" ht="45" x14ac:dyDescent="0.25">
      <c r="A277" s="61">
        <v>276</v>
      </c>
      <c r="B277" s="61" t="s">
        <v>1464</v>
      </c>
      <c r="C277" s="61" t="s">
        <v>25</v>
      </c>
      <c r="D277" s="61" t="s">
        <v>52</v>
      </c>
      <c r="E277" s="61" t="s">
        <v>53</v>
      </c>
      <c r="F277" s="61" t="s">
        <v>474</v>
      </c>
      <c r="G277" s="61" t="s">
        <v>34</v>
      </c>
      <c r="H277" s="61" t="s">
        <v>120</v>
      </c>
      <c r="I277" s="62" t="s">
        <v>832</v>
      </c>
      <c r="J277" s="61" t="s">
        <v>752</v>
      </c>
      <c r="K277" s="61" t="s">
        <v>104</v>
      </c>
      <c r="L277" s="61" t="s">
        <v>1465</v>
      </c>
      <c r="M277" s="64">
        <v>53560000</v>
      </c>
      <c r="N277" s="65">
        <v>45811</v>
      </c>
      <c r="O277" s="66">
        <v>46022</v>
      </c>
      <c r="P277" s="57" t="s">
        <v>1466</v>
      </c>
    </row>
    <row r="278" spans="1:16" ht="60" x14ac:dyDescent="0.25">
      <c r="A278" s="61">
        <v>277</v>
      </c>
      <c r="B278" s="61" t="s">
        <v>1467</v>
      </c>
      <c r="C278" s="61" t="s">
        <v>25</v>
      </c>
      <c r="D278" s="61" t="s">
        <v>40</v>
      </c>
      <c r="E278" s="61" t="s">
        <v>41</v>
      </c>
      <c r="F278" s="61" t="s">
        <v>710</v>
      </c>
      <c r="G278" s="61" t="s">
        <v>34</v>
      </c>
      <c r="H278" s="61" t="s">
        <v>527</v>
      </c>
      <c r="I278" s="62" t="s">
        <v>1468</v>
      </c>
      <c r="J278" s="61" t="s">
        <v>752</v>
      </c>
      <c r="K278" s="61" t="s">
        <v>709</v>
      </c>
      <c r="L278" s="61" t="s">
        <v>1469</v>
      </c>
      <c r="M278" s="64">
        <v>13211467</v>
      </c>
      <c r="N278" s="65">
        <v>45811</v>
      </c>
      <c r="O278" s="66">
        <v>46022</v>
      </c>
      <c r="P278" s="57" t="s">
        <v>1470</v>
      </c>
    </row>
    <row r="279" spans="1:16" ht="60" x14ac:dyDescent="0.25">
      <c r="A279" s="61">
        <v>278</v>
      </c>
      <c r="B279" s="61" t="s">
        <v>1471</v>
      </c>
      <c r="C279" s="61" t="s">
        <v>25</v>
      </c>
      <c r="D279" s="61" t="s">
        <v>40</v>
      </c>
      <c r="E279" s="61" t="s">
        <v>41</v>
      </c>
      <c r="F279" s="61" t="s">
        <v>488</v>
      </c>
      <c r="G279" s="61" t="s">
        <v>34</v>
      </c>
      <c r="H279" s="61" t="s">
        <v>172</v>
      </c>
      <c r="I279" s="61" t="s">
        <v>1472</v>
      </c>
      <c r="J279" s="61" t="s">
        <v>752</v>
      </c>
      <c r="K279" s="61" t="s">
        <v>135</v>
      </c>
      <c r="L279" s="61" t="s">
        <v>1473</v>
      </c>
      <c r="M279" s="64">
        <v>49989333</v>
      </c>
      <c r="N279" s="65">
        <v>45811</v>
      </c>
      <c r="O279" s="66">
        <v>46022</v>
      </c>
      <c r="P279" s="57" t="s">
        <v>1474</v>
      </c>
    </row>
    <row r="280" spans="1:16" ht="60" x14ac:dyDescent="0.25">
      <c r="A280" s="61">
        <v>279</v>
      </c>
      <c r="B280" s="61" t="s">
        <v>1475</v>
      </c>
      <c r="C280" s="61" t="s">
        <v>25</v>
      </c>
      <c r="D280" s="61" t="s">
        <v>266</v>
      </c>
      <c r="E280" s="61" t="s">
        <v>1476</v>
      </c>
      <c r="F280" s="61" t="s">
        <v>29</v>
      </c>
      <c r="G280" s="61" t="s">
        <v>34</v>
      </c>
      <c r="H280" s="61" t="s">
        <v>719</v>
      </c>
      <c r="I280" s="62" t="s">
        <v>1477</v>
      </c>
      <c r="J280" s="61" t="s">
        <v>752</v>
      </c>
      <c r="K280" s="61" t="s">
        <v>202</v>
      </c>
      <c r="L280" s="61" t="s">
        <v>1478</v>
      </c>
      <c r="M280" s="64">
        <v>46418667</v>
      </c>
      <c r="N280" s="65">
        <v>45811</v>
      </c>
      <c r="O280" s="66">
        <v>46022</v>
      </c>
      <c r="P280" s="57" t="s">
        <v>1479</v>
      </c>
    </row>
    <row r="281" spans="1:16" ht="60" x14ac:dyDescent="0.25">
      <c r="A281" s="61">
        <v>280</v>
      </c>
      <c r="B281" s="61" t="s">
        <v>1480</v>
      </c>
      <c r="C281" s="61" t="s">
        <v>25</v>
      </c>
      <c r="D281" s="61" t="s">
        <v>40</v>
      </c>
      <c r="E281" s="61" t="s">
        <v>41</v>
      </c>
      <c r="F281" s="61" t="s">
        <v>343</v>
      </c>
      <c r="G281" s="61" t="s">
        <v>34</v>
      </c>
      <c r="H281" s="61" t="s">
        <v>120</v>
      </c>
      <c r="I281" s="61" t="s">
        <v>844</v>
      </c>
      <c r="J281" s="61" t="s">
        <v>752</v>
      </c>
      <c r="K281" s="61" t="s">
        <v>202</v>
      </c>
      <c r="L281" s="61" t="s">
        <v>1481</v>
      </c>
      <c r="M281" s="64">
        <v>46418667</v>
      </c>
      <c r="N281" s="65">
        <v>45811</v>
      </c>
      <c r="O281" s="66">
        <v>46022</v>
      </c>
      <c r="P281" s="57" t="s">
        <v>1482</v>
      </c>
    </row>
    <row r="282" spans="1:16" ht="75" x14ac:dyDescent="0.25">
      <c r="A282" s="61">
        <v>281</v>
      </c>
      <c r="B282" s="61" t="s">
        <v>1483</v>
      </c>
      <c r="C282" s="61" t="s">
        <v>25</v>
      </c>
      <c r="D282" s="61" t="s">
        <v>61</v>
      </c>
      <c r="E282" s="61" t="s">
        <v>94</v>
      </c>
      <c r="F282" s="61" t="s">
        <v>1129</v>
      </c>
      <c r="G282" s="61" t="s">
        <v>34</v>
      </c>
      <c r="H282" s="61" t="s">
        <v>515</v>
      </c>
      <c r="I282" s="42" t="s">
        <v>1802</v>
      </c>
      <c r="J282" s="61" t="s">
        <v>752</v>
      </c>
      <c r="K282" s="61" t="s">
        <v>202</v>
      </c>
      <c r="L282" s="61" t="s">
        <v>1484</v>
      </c>
      <c r="M282" s="64">
        <v>46418667</v>
      </c>
      <c r="N282" s="65">
        <v>45811</v>
      </c>
      <c r="O282" s="66">
        <v>46022</v>
      </c>
      <c r="P282" s="57" t="s">
        <v>1485</v>
      </c>
    </row>
    <row r="283" spans="1:16" ht="45" x14ac:dyDescent="0.25">
      <c r="A283" s="61">
        <v>282</v>
      </c>
      <c r="B283" s="61" t="s">
        <v>1486</v>
      </c>
      <c r="C283" s="61" t="s">
        <v>25</v>
      </c>
      <c r="D283" s="61" t="s">
        <v>40</v>
      </c>
      <c r="E283" s="61" t="s">
        <v>41</v>
      </c>
      <c r="F283" s="61" t="s">
        <v>1487</v>
      </c>
      <c r="G283" s="61" t="s">
        <v>34</v>
      </c>
      <c r="H283" s="61" t="s">
        <v>495</v>
      </c>
      <c r="I283" s="62" t="s">
        <v>1488</v>
      </c>
      <c r="J283" s="61" t="s">
        <v>752</v>
      </c>
      <c r="K283" s="61" t="s">
        <v>38</v>
      </c>
      <c r="L283" s="61" t="s">
        <v>1489</v>
      </c>
      <c r="M283" s="64">
        <v>60701333</v>
      </c>
      <c r="N283" s="65">
        <v>45811</v>
      </c>
      <c r="O283" s="66">
        <v>46022</v>
      </c>
      <c r="P283" s="57" t="s">
        <v>1490</v>
      </c>
    </row>
    <row r="284" spans="1:16" ht="60" x14ac:dyDescent="0.25">
      <c r="A284" s="61">
        <v>284</v>
      </c>
      <c r="B284" s="61" t="s">
        <v>1491</v>
      </c>
      <c r="C284" s="61" t="s">
        <v>25</v>
      </c>
      <c r="D284" s="61" t="s">
        <v>40</v>
      </c>
      <c r="E284" s="61" t="s">
        <v>41</v>
      </c>
      <c r="F284" s="61" t="s">
        <v>474</v>
      </c>
      <c r="G284" s="61" t="s">
        <v>34</v>
      </c>
      <c r="H284" s="61" t="s">
        <v>120</v>
      </c>
      <c r="I284" s="61" t="s">
        <v>869</v>
      </c>
      <c r="J284" s="61" t="s">
        <v>752</v>
      </c>
      <c r="K284" s="61" t="s">
        <v>71</v>
      </c>
      <c r="L284" s="61" t="s">
        <v>1492</v>
      </c>
      <c r="M284" s="64">
        <v>56306667</v>
      </c>
      <c r="N284" s="65">
        <v>45814</v>
      </c>
      <c r="O284" s="66">
        <v>46022</v>
      </c>
      <c r="P284" s="57" t="s">
        <v>1493</v>
      </c>
    </row>
    <row r="285" spans="1:16" ht="90" x14ac:dyDescent="0.25">
      <c r="A285" s="61">
        <v>285</v>
      </c>
      <c r="B285" s="61" t="s">
        <v>425</v>
      </c>
      <c r="C285" s="61" t="s">
        <v>25</v>
      </c>
      <c r="D285" s="61" t="s">
        <v>61</v>
      </c>
      <c r="E285" s="61" t="s">
        <v>279</v>
      </c>
      <c r="F285" s="61" t="s">
        <v>488</v>
      </c>
      <c r="G285" s="61" t="s">
        <v>34</v>
      </c>
      <c r="H285" s="61" t="s">
        <v>592</v>
      </c>
      <c r="I285" s="62" t="s">
        <v>795</v>
      </c>
      <c r="J285" s="61" t="s">
        <v>752</v>
      </c>
      <c r="K285" s="43" t="s">
        <v>135</v>
      </c>
      <c r="L285" s="61" t="s">
        <v>1494</v>
      </c>
      <c r="M285" s="64">
        <v>49268333</v>
      </c>
      <c r="N285" s="65">
        <v>45814</v>
      </c>
      <c r="O285" s="66">
        <v>46022</v>
      </c>
      <c r="P285" s="57" t="s">
        <v>1495</v>
      </c>
    </row>
    <row r="286" spans="1:16" ht="90" x14ac:dyDescent="0.25">
      <c r="A286" s="61">
        <v>286</v>
      </c>
      <c r="B286" s="61" t="s">
        <v>422</v>
      </c>
      <c r="C286" s="61" t="s">
        <v>25</v>
      </c>
      <c r="D286" s="61" t="s">
        <v>67</v>
      </c>
      <c r="E286" s="61" t="s">
        <v>1212</v>
      </c>
      <c r="F286" s="61" t="s">
        <v>474</v>
      </c>
      <c r="G286" s="61" t="s">
        <v>34</v>
      </c>
      <c r="H286" s="61" t="s">
        <v>592</v>
      </c>
      <c r="I286" s="62" t="s">
        <v>794</v>
      </c>
      <c r="J286" s="61" t="s">
        <v>752</v>
      </c>
      <c r="K286" s="61" t="s">
        <v>135</v>
      </c>
      <c r="L286" s="61" t="s">
        <v>1496</v>
      </c>
      <c r="M286" s="64">
        <v>49268333</v>
      </c>
      <c r="N286" s="65">
        <v>45814</v>
      </c>
      <c r="O286" s="66">
        <v>46022</v>
      </c>
      <c r="P286" s="57" t="s">
        <v>1497</v>
      </c>
    </row>
    <row r="287" spans="1:16" ht="45" x14ac:dyDescent="0.25">
      <c r="A287" s="61">
        <v>287</v>
      </c>
      <c r="B287" s="61" t="s">
        <v>277</v>
      </c>
      <c r="C287" s="61" t="s">
        <v>25</v>
      </c>
      <c r="D287" s="61" t="s">
        <v>61</v>
      </c>
      <c r="E287" s="61" t="s">
        <v>279</v>
      </c>
      <c r="F287" s="61" t="s">
        <v>1498</v>
      </c>
      <c r="G287" s="61" t="s">
        <v>34</v>
      </c>
      <c r="H287" s="61" t="s">
        <v>120</v>
      </c>
      <c r="I287" s="62" t="s">
        <v>862</v>
      </c>
      <c r="J287" s="61" t="s">
        <v>752</v>
      </c>
      <c r="K287" s="61" t="s">
        <v>92</v>
      </c>
      <c r="L287" s="61" t="s">
        <v>1499</v>
      </c>
      <c r="M287" s="64">
        <v>62799100</v>
      </c>
      <c r="N287" s="65">
        <v>45818</v>
      </c>
      <c r="O287" s="66">
        <v>46022</v>
      </c>
      <c r="P287" s="57" t="s">
        <v>1500</v>
      </c>
    </row>
    <row r="288" spans="1:16" ht="60" x14ac:dyDescent="0.25">
      <c r="A288" s="4">
        <v>288</v>
      </c>
      <c r="B288" s="4" t="s">
        <v>1501</v>
      </c>
      <c r="C288" s="4" t="s">
        <v>25</v>
      </c>
      <c r="D288" s="4" t="s">
        <v>296</v>
      </c>
      <c r="E288" s="4" t="s">
        <v>1502</v>
      </c>
      <c r="F288" s="4" t="s">
        <v>488</v>
      </c>
      <c r="G288" s="4" t="s">
        <v>34</v>
      </c>
      <c r="H288" s="4" t="s">
        <v>495</v>
      </c>
      <c r="I288" s="74" t="s">
        <v>1503</v>
      </c>
      <c r="J288" s="4" t="s">
        <v>752</v>
      </c>
      <c r="K288" s="4" t="s">
        <v>486</v>
      </c>
      <c r="L288" s="4" t="s">
        <v>1504</v>
      </c>
      <c r="M288" s="64">
        <v>26913900</v>
      </c>
      <c r="N288" s="75">
        <v>45818</v>
      </c>
      <c r="O288" s="76">
        <v>46022</v>
      </c>
      <c r="P288" s="77" t="s">
        <v>1505</v>
      </c>
    </row>
    <row r="289" spans="1:16" ht="45" x14ac:dyDescent="0.25">
      <c r="A289" s="4">
        <v>289</v>
      </c>
      <c r="B289" s="4" t="s">
        <v>1506</v>
      </c>
      <c r="C289" s="4" t="s">
        <v>25</v>
      </c>
      <c r="D289" s="4" t="s">
        <v>67</v>
      </c>
      <c r="E289" s="4" t="s">
        <v>1507</v>
      </c>
      <c r="F289" s="4" t="s">
        <v>1508</v>
      </c>
      <c r="G289" s="4" t="s">
        <v>75</v>
      </c>
      <c r="H289" s="4" t="s">
        <v>556</v>
      </c>
      <c r="I289" s="4" t="s">
        <v>1509</v>
      </c>
      <c r="J289" s="4" t="s">
        <v>752</v>
      </c>
      <c r="K289" s="43" t="s">
        <v>22</v>
      </c>
      <c r="L289" s="4" t="s">
        <v>1510</v>
      </c>
      <c r="M289" s="64">
        <v>39858000</v>
      </c>
      <c r="N289" s="75">
        <v>45827</v>
      </c>
      <c r="O289" s="76">
        <v>45856</v>
      </c>
      <c r="P289" s="77" t="s">
        <v>1511</v>
      </c>
    </row>
    <row r="290" spans="1:16" ht="75" x14ac:dyDescent="0.25">
      <c r="A290" s="4">
        <v>290</v>
      </c>
      <c r="B290" s="4" t="s">
        <v>1512</v>
      </c>
      <c r="C290" s="4" t="s">
        <v>25</v>
      </c>
      <c r="D290" s="4" t="s">
        <v>235</v>
      </c>
      <c r="E290" s="4" t="s">
        <v>1513</v>
      </c>
      <c r="F290" s="4" t="s">
        <v>514</v>
      </c>
      <c r="G290" s="4" t="s">
        <v>34</v>
      </c>
      <c r="H290" s="4" t="s">
        <v>172</v>
      </c>
      <c r="I290" s="78" t="s">
        <v>1514</v>
      </c>
      <c r="J290" s="4" t="s">
        <v>752</v>
      </c>
      <c r="K290" s="4" t="s">
        <v>202</v>
      </c>
      <c r="L290" s="4" t="s">
        <v>1515</v>
      </c>
      <c r="M290" s="64">
        <v>44856500</v>
      </c>
      <c r="N290" s="75">
        <v>45819</v>
      </c>
      <c r="O290" s="76">
        <v>46022</v>
      </c>
      <c r="P290" s="77" t="s">
        <v>1516</v>
      </c>
    </row>
    <row r="291" spans="1:16" ht="45" x14ac:dyDescent="0.25">
      <c r="A291" s="4">
        <v>291</v>
      </c>
      <c r="B291" s="4" t="s">
        <v>1517</v>
      </c>
      <c r="C291" s="4" t="s">
        <v>25</v>
      </c>
      <c r="D291" s="4" t="s">
        <v>1110</v>
      </c>
      <c r="E291" s="4" t="s">
        <v>1502</v>
      </c>
      <c r="F291" s="4" t="s">
        <v>514</v>
      </c>
      <c r="G291" s="4" t="s">
        <v>34</v>
      </c>
      <c r="H291" s="4" t="s">
        <v>510</v>
      </c>
      <c r="I291" s="79" t="s">
        <v>1518</v>
      </c>
      <c r="J291" s="4" t="s">
        <v>752</v>
      </c>
      <c r="K291" s="4" t="s">
        <v>305</v>
      </c>
      <c r="L291" s="4" t="s">
        <v>1519</v>
      </c>
      <c r="M291" s="64">
        <v>37577833</v>
      </c>
      <c r="N291" s="75">
        <v>45820</v>
      </c>
      <c r="O291" s="76">
        <v>46022</v>
      </c>
      <c r="P291" s="77" t="s">
        <v>1520</v>
      </c>
    </row>
    <row r="292" spans="1:16" ht="60" x14ac:dyDescent="0.25">
      <c r="A292" s="4">
        <v>292</v>
      </c>
      <c r="B292" s="4" t="s">
        <v>1521</v>
      </c>
      <c r="C292" s="4" t="s">
        <v>25</v>
      </c>
      <c r="D292" s="4" t="s">
        <v>235</v>
      </c>
      <c r="E292" s="4" t="s">
        <v>1522</v>
      </c>
      <c r="F292" s="4" t="s">
        <v>1523</v>
      </c>
      <c r="G292" s="4" t="s">
        <v>34</v>
      </c>
      <c r="H292" s="4" t="s">
        <v>510</v>
      </c>
      <c r="I292" s="79" t="s">
        <v>1524</v>
      </c>
      <c r="J292" s="4" t="s">
        <v>752</v>
      </c>
      <c r="K292" s="4" t="s">
        <v>189</v>
      </c>
      <c r="L292" s="4" t="s">
        <v>1525</v>
      </c>
      <c r="M292" s="64">
        <v>24596400</v>
      </c>
      <c r="N292" s="75">
        <v>45824</v>
      </c>
      <c r="O292" s="76">
        <v>46022</v>
      </c>
      <c r="P292" s="77" t="s">
        <v>1526</v>
      </c>
    </row>
    <row r="293" spans="1:16" ht="45" x14ac:dyDescent="0.25">
      <c r="A293" s="4">
        <v>293</v>
      </c>
      <c r="B293" s="4" t="s">
        <v>1527</v>
      </c>
      <c r="C293" s="4" t="s">
        <v>25</v>
      </c>
      <c r="D293" s="4" t="s">
        <v>61</v>
      </c>
      <c r="E293" s="4" t="s">
        <v>1528</v>
      </c>
      <c r="F293" s="4" t="s">
        <v>488</v>
      </c>
      <c r="G293" s="4" t="s">
        <v>34</v>
      </c>
      <c r="H293" s="4" t="s">
        <v>527</v>
      </c>
      <c r="I293" s="79" t="s">
        <v>1529</v>
      </c>
      <c r="J293" s="4" t="s">
        <v>752</v>
      </c>
      <c r="K293" s="4" t="s">
        <v>202</v>
      </c>
      <c r="L293" s="4" t="s">
        <v>1530</v>
      </c>
      <c r="M293" s="64">
        <v>20085000</v>
      </c>
      <c r="N293" s="75">
        <v>45824</v>
      </c>
      <c r="O293" s="76">
        <v>45912</v>
      </c>
      <c r="P293" s="76" t="s">
        <v>1531</v>
      </c>
    </row>
    <row r="294" spans="1:16" ht="60" x14ac:dyDescent="0.25">
      <c r="A294" s="4">
        <v>294</v>
      </c>
      <c r="B294" s="4" t="s">
        <v>302</v>
      </c>
      <c r="C294" s="4" t="s">
        <v>25</v>
      </c>
      <c r="D294" s="4" t="s">
        <v>40</v>
      </c>
      <c r="E294" s="4" t="s">
        <v>1532</v>
      </c>
      <c r="F294" s="4" t="s">
        <v>514</v>
      </c>
      <c r="G294" s="4" t="s">
        <v>34</v>
      </c>
      <c r="H294" s="4" t="s">
        <v>527</v>
      </c>
      <c r="I294" s="79" t="s">
        <v>870</v>
      </c>
      <c r="J294" s="4" t="s">
        <v>752</v>
      </c>
      <c r="K294" s="4" t="s">
        <v>305</v>
      </c>
      <c r="L294" s="4" t="s">
        <v>1533</v>
      </c>
      <c r="M294" s="64">
        <v>36822500</v>
      </c>
      <c r="N294" s="75">
        <v>45824</v>
      </c>
      <c r="O294" s="76">
        <v>46022</v>
      </c>
      <c r="P294" s="76" t="s">
        <v>1534</v>
      </c>
    </row>
    <row r="295" spans="1:16" ht="45" x14ac:dyDescent="0.25">
      <c r="A295" s="4">
        <v>295</v>
      </c>
      <c r="B295" s="4" t="s">
        <v>229</v>
      </c>
      <c r="C295" s="4" t="s">
        <v>25</v>
      </c>
      <c r="D295" s="4" t="s">
        <v>40</v>
      </c>
      <c r="E295" s="4" t="s">
        <v>1532</v>
      </c>
      <c r="F295" s="4" t="s">
        <v>474</v>
      </c>
      <c r="G295" s="4" t="s">
        <v>34</v>
      </c>
      <c r="H295" s="4" t="s">
        <v>120</v>
      </c>
      <c r="I295" s="78" t="s">
        <v>848</v>
      </c>
      <c r="J295" s="4" t="s">
        <v>752</v>
      </c>
      <c r="K295" s="4" t="s">
        <v>38</v>
      </c>
      <c r="L295" s="4" t="s">
        <v>1535</v>
      </c>
      <c r="M295" s="64">
        <v>57783000</v>
      </c>
      <c r="N295" s="75">
        <v>45821</v>
      </c>
      <c r="O295" s="76">
        <v>46022</v>
      </c>
      <c r="P295" s="76" t="s">
        <v>1536</v>
      </c>
    </row>
    <row r="296" spans="1:16" ht="60" x14ac:dyDescent="0.25">
      <c r="A296" s="4">
        <v>296</v>
      </c>
      <c r="B296" s="4" t="s">
        <v>1537</v>
      </c>
      <c r="C296" s="4" t="s">
        <v>25</v>
      </c>
      <c r="D296" s="4" t="s">
        <v>67</v>
      </c>
      <c r="E296" s="4" t="s">
        <v>1538</v>
      </c>
      <c r="F296" s="4" t="s">
        <v>1539</v>
      </c>
      <c r="G296" s="4" t="s">
        <v>34</v>
      </c>
      <c r="H296" s="4" t="s">
        <v>547</v>
      </c>
      <c r="I296" s="78" t="s">
        <v>1540</v>
      </c>
      <c r="J296" s="4" t="s">
        <v>752</v>
      </c>
      <c r="K296" s="4" t="s">
        <v>104</v>
      </c>
      <c r="L296" s="4" t="s">
        <v>1541</v>
      </c>
      <c r="M296" s="64">
        <v>50212500</v>
      </c>
      <c r="N296" s="75">
        <v>45825</v>
      </c>
      <c r="O296" s="76">
        <v>46022</v>
      </c>
      <c r="P296" s="76" t="s">
        <v>1542</v>
      </c>
    </row>
    <row r="297" spans="1:16" ht="45" x14ac:dyDescent="0.25">
      <c r="A297" s="4">
        <v>297</v>
      </c>
      <c r="B297" s="4" t="s">
        <v>1543</v>
      </c>
      <c r="C297" s="4" t="s">
        <v>25</v>
      </c>
      <c r="D297" s="4" t="s">
        <v>40</v>
      </c>
      <c r="E297" s="4" t="s">
        <v>1532</v>
      </c>
      <c r="F297" s="4" t="s">
        <v>474</v>
      </c>
      <c r="G297" s="4" t="s">
        <v>34</v>
      </c>
      <c r="H297" s="4" t="s">
        <v>120</v>
      </c>
      <c r="I297" s="79" t="s">
        <v>766</v>
      </c>
      <c r="J297" s="4" t="s">
        <v>752</v>
      </c>
      <c r="K297" s="4" t="s">
        <v>92</v>
      </c>
      <c r="L297" s="4" t="s">
        <v>1544</v>
      </c>
      <c r="M297" s="64">
        <v>60924500</v>
      </c>
      <c r="N297" s="75">
        <v>45824</v>
      </c>
      <c r="O297" s="76">
        <v>46022</v>
      </c>
      <c r="P297" s="76" t="s">
        <v>1545</v>
      </c>
    </row>
    <row r="298" spans="1:16" ht="75" x14ac:dyDescent="0.25">
      <c r="A298" s="4">
        <v>298</v>
      </c>
      <c r="B298" s="4" t="s">
        <v>1546</v>
      </c>
      <c r="C298" s="4" t="s">
        <v>25</v>
      </c>
      <c r="D298" s="4" t="s">
        <v>480</v>
      </c>
      <c r="E298" s="4" t="s">
        <v>1547</v>
      </c>
      <c r="F298" s="4" t="s">
        <v>343</v>
      </c>
      <c r="G298" s="4" t="s">
        <v>136</v>
      </c>
      <c r="H298" s="4" t="s">
        <v>515</v>
      </c>
      <c r="I298" s="79" t="s">
        <v>1548</v>
      </c>
      <c r="J298" s="4" t="s">
        <v>752</v>
      </c>
      <c r="K298" s="4" t="s">
        <v>123</v>
      </c>
      <c r="L298" s="4" t="s">
        <v>1549</v>
      </c>
      <c r="M298" s="64">
        <v>21340000</v>
      </c>
      <c r="N298" s="75">
        <v>45825</v>
      </c>
      <c r="O298" s="76">
        <v>46022</v>
      </c>
      <c r="P298" s="76" t="s">
        <v>1550</v>
      </c>
    </row>
    <row r="299" spans="1:16" ht="45" x14ac:dyDescent="0.25">
      <c r="A299" s="4">
        <v>299</v>
      </c>
      <c r="B299" s="4" t="s">
        <v>1551</v>
      </c>
      <c r="C299" s="4" t="s">
        <v>25</v>
      </c>
      <c r="D299" s="4" t="s">
        <v>40</v>
      </c>
      <c r="E299" s="4" t="s">
        <v>1552</v>
      </c>
      <c r="F299" s="4" t="s">
        <v>474</v>
      </c>
      <c r="G299" s="4" t="s">
        <v>34</v>
      </c>
      <c r="H299" s="4" t="s">
        <v>120</v>
      </c>
      <c r="I299" s="79" t="s">
        <v>853</v>
      </c>
      <c r="J299" s="4" t="s">
        <v>752</v>
      </c>
      <c r="K299" s="4" t="s">
        <v>104</v>
      </c>
      <c r="L299" s="4" t="s">
        <v>1553</v>
      </c>
      <c r="M299" s="64">
        <v>49955000</v>
      </c>
      <c r="N299" s="75">
        <v>45826</v>
      </c>
      <c r="O299" s="76">
        <v>46022</v>
      </c>
      <c r="P299" s="76" t="s">
        <v>1554</v>
      </c>
    </row>
    <row r="300" spans="1:16" ht="30" x14ac:dyDescent="0.25">
      <c r="A300" s="4">
        <v>300</v>
      </c>
      <c r="B300" s="4" t="s">
        <v>1555</v>
      </c>
      <c r="C300" s="4" t="s">
        <v>25</v>
      </c>
      <c r="D300" s="4" t="s">
        <v>1556</v>
      </c>
      <c r="E300" s="4" t="s">
        <v>1556</v>
      </c>
      <c r="F300" s="4" t="s">
        <v>1556</v>
      </c>
      <c r="G300" s="4" t="s">
        <v>377</v>
      </c>
      <c r="H300" s="4" t="s">
        <v>1557</v>
      </c>
      <c r="I300" s="4" t="s">
        <v>1509</v>
      </c>
      <c r="J300" s="4" t="s">
        <v>752</v>
      </c>
      <c r="K300" s="43" t="s">
        <v>22</v>
      </c>
      <c r="L300" s="4" t="s">
        <v>1558</v>
      </c>
      <c r="M300" s="64">
        <v>2499052.46</v>
      </c>
      <c r="N300" s="75">
        <v>45833</v>
      </c>
      <c r="O300" s="76">
        <v>45941</v>
      </c>
      <c r="P300" s="76" t="s">
        <v>1559</v>
      </c>
    </row>
    <row r="301" spans="1:16" ht="30" x14ac:dyDescent="0.25">
      <c r="A301" s="4">
        <v>301</v>
      </c>
      <c r="B301" s="4" t="s">
        <v>1555</v>
      </c>
      <c r="C301" s="4" t="s">
        <v>25</v>
      </c>
      <c r="D301" s="4" t="s">
        <v>1556</v>
      </c>
      <c r="E301" s="4" t="s">
        <v>1556</v>
      </c>
      <c r="F301" s="4" t="s">
        <v>1556</v>
      </c>
      <c r="G301" s="4" t="s">
        <v>377</v>
      </c>
      <c r="H301" s="4" t="s">
        <v>1557</v>
      </c>
      <c r="I301" s="4" t="s">
        <v>1509</v>
      </c>
      <c r="J301" s="4" t="s">
        <v>752</v>
      </c>
      <c r="K301" s="43" t="s">
        <v>22</v>
      </c>
      <c r="L301" s="4" t="s">
        <v>1558</v>
      </c>
      <c r="M301" s="64">
        <v>46350000</v>
      </c>
      <c r="N301" s="75"/>
      <c r="O301" s="76"/>
      <c r="P301" s="76" t="s">
        <v>1560</v>
      </c>
    </row>
    <row r="302" spans="1:16" ht="75" x14ac:dyDescent="0.25">
      <c r="A302" s="4">
        <v>302</v>
      </c>
      <c r="B302" s="4" t="s">
        <v>37</v>
      </c>
      <c r="C302" s="4" t="s">
        <v>25</v>
      </c>
      <c r="D302" s="4" t="s">
        <v>40</v>
      </c>
      <c r="E302" s="4" t="s">
        <v>1561</v>
      </c>
      <c r="F302" s="4" t="s">
        <v>624</v>
      </c>
      <c r="G302" s="4" t="s">
        <v>34</v>
      </c>
      <c r="H302" s="4" t="s">
        <v>110</v>
      </c>
      <c r="I302" s="79" t="s">
        <v>1562</v>
      </c>
      <c r="J302" s="4" t="s">
        <v>752</v>
      </c>
      <c r="K302" s="4" t="s">
        <v>202</v>
      </c>
      <c r="L302" s="4" t="s">
        <v>1563</v>
      </c>
      <c r="M302" s="64">
        <v>42401667</v>
      </c>
      <c r="N302" s="75">
        <v>45827</v>
      </c>
      <c r="O302" s="76">
        <v>46019</v>
      </c>
      <c r="P302" s="76" t="s">
        <v>1564</v>
      </c>
    </row>
    <row r="303" spans="1:16" ht="60" x14ac:dyDescent="0.25">
      <c r="A303" s="4">
        <v>303</v>
      </c>
      <c r="B303" s="4" t="s">
        <v>1565</v>
      </c>
      <c r="C303" s="4" t="s">
        <v>25</v>
      </c>
      <c r="D303" s="4" t="s">
        <v>40</v>
      </c>
      <c r="E303" s="4" t="s">
        <v>1532</v>
      </c>
      <c r="F303" s="4" t="s">
        <v>514</v>
      </c>
      <c r="G303" s="4" t="s">
        <v>34</v>
      </c>
      <c r="H303" s="4" t="s">
        <v>547</v>
      </c>
      <c r="I303" s="79" t="s">
        <v>1566</v>
      </c>
      <c r="J303" s="4" t="s">
        <v>752</v>
      </c>
      <c r="K303" s="4" t="s">
        <v>71</v>
      </c>
      <c r="L303" s="4" t="s">
        <v>1341</v>
      </c>
      <c r="M303" s="64">
        <v>49440000</v>
      </c>
      <c r="N303" s="75">
        <v>45833</v>
      </c>
      <c r="O303" s="76">
        <v>46010</v>
      </c>
      <c r="P303" s="76" t="s">
        <v>1567</v>
      </c>
    </row>
    <row r="304" spans="1:16" ht="60" x14ac:dyDescent="0.25">
      <c r="A304" s="4">
        <v>304</v>
      </c>
      <c r="B304" s="4" t="s">
        <v>1568</v>
      </c>
      <c r="C304" s="4" t="s">
        <v>25</v>
      </c>
      <c r="D304" s="4" t="s">
        <v>40</v>
      </c>
      <c r="E304" s="4" t="s">
        <v>1532</v>
      </c>
      <c r="F304" s="4" t="s">
        <v>1265</v>
      </c>
      <c r="G304" s="4" t="s">
        <v>34</v>
      </c>
      <c r="H304" s="4" t="s">
        <v>495</v>
      </c>
      <c r="I304" s="79" t="s">
        <v>1569</v>
      </c>
      <c r="J304" s="4" t="s">
        <v>752</v>
      </c>
      <c r="K304" s="4" t="s">
        <v>38</v>
      </c>
      <c r="L304" s="4" t="s">
        <v>1570</v>
      </c>
      <c r="M304" s="64">
        <v>52530000</v>
      </c>
      <c r="N304" s="75">
        <v>45834</v>
      </c>
      <c r="O304" s="76">
        <v>46016</v>
      </c>
      <c r="P304" s="76" t="s">
        <v>1571</v>
      </c>
    </row>
    <row r="305" spans="1:16" ht="45" x14ac:dyDescent="0.25">
      <c r="A305" s="4">
        <v>305</v>
      </c>
      <c r="B305" s="4" t="s">
        <v>249</v>
      </c>
      <c r="C305" s="4" t="s">
        <v>25</v>
      </c>
      <c r="D305" s="4" t="s">
        <v>40</v>
      </c>
      <c r="E305" s="4" t="s">
        <v>1532</v>
      </c>
      <c r="F305" s="4" t="s">
        <v>1572</v>
      </c>
      <c r="G305" s="4" t="s">
        <v>34</v>
      </c>
      <c r="H305" s="4" t="s">
        <v>120</v>
      </c>
      <c r="I305" s="79" t="s">
        <v>852</v>
      </c>
      <c r="J305" s="4" t="s">
        <v>752</v>
      </c>
      <c r="K305" s="4" t="s">
        <v>104</v>
      </c>
      <c r="L305" s="4" t="s">
        <v>1573</v>
      </c>
      <c r="M305" s="64">
        <v>46350000</v>
      </c>
      <c r="N305" s="75">
        <v>45834</v>
      </c>
      <c r="O305" s="76">
        <v>46016</v>
      </c>
      <c r="P305" s="76" t="s">
        <v>1574</v>
      </c>
    </row>
    <row r="306" spans="1:16" ht="45" x14ac:dyDescent="0.25">
      <c r="A306" s="4">
        <v>306</v>
      </c>
      <c r="B306" s="4" t="s">
        <v>168</v>
      </c>
      <c r="C306" s="4" t="s">
        <v>25</v>
      </c>
      <c r="D306" s="4" t="s">
        <v>61</v>
      </c>
      <c r="E306" s="4" t="s">
        <v>1575</v>
      </c>
      <c r="F306" s="4" t="s">
        <v>474</v>
      </c>
      <c r="G306" s="4" t="s">
        <v>34</v>
      </c>
      <c r="H306" s="4" t="s">
        <v>120</v>
      </c>
      <c r="I306" s="79" t="s">
        <v>814</v>
      </c>
      <c r="J306" s="4" t="s">
        <v>752</v>
      </c>
      <c r="K306" s="4" t="s">
        <v>142</v>
      </c>
      <c r="L306" s="4" t="s">
        <v>1576</v>
      </c>
      <c r="M306" s="64">
        <v>27810000</v>
      </c>
      <c r="N306" s="75">
        <v>45834</v>
      </c>
      <c r="O306" s="76">
        <v>46016</v>
      </c>
      <c r="P306" s="77" t="s">
        <v>1577</v>
      </c>
    </row>
    <row r="307" spans="1:16" ht="60" x14ac:dyDescent="0.25">
      <c r="A307" s="4">
        <v>307</v>
      </c>
      <c r="B307" s="4" t="s">
        <v>1578</v>
      </c>
      <c r="C307" s="4" t="s">
        <v>25</v>
      </c>
      <c r="D307" s="4" t="s">
        <v>40</v>
      </c>
      <c r="E307" s="4" t="s">
        <v>1532</v>
      </c>
      <c r="F307" s="4" t="s">
        <v>474</v>
      </c>
      <c r="G307" s="4" t="s">
        <v>34</v>
      </c>
      <c r="H307" s="4" t="s">
        <v>120</v>
      </c>
      <c r="I307" s="79" t="s">
        <v>792</v>
      </c>
      <c r="J307" s="4" t="s">
        <v>752</v>
      </c>
      <c r="K307" s="4" t="s">
        <v>92</v>
      </c>
      <c r="L307" s="4" t="s">
        <v>1579</v>
      </c>
      <c r="M307" s="64">
        <v>56238000</v>
      </c>
      <c r="N307" s="75"/>
      <c r="O307" s="76">
        <v>46022</v>
      </c>
      <c r="P307" s="76" t="s">
        <v>1580</v>
      </c>
    </row>
    <row r="308" spans="1:16" ht="45" x14ac:dyDescent="0.25">
      <c r="A308" s="4">
        <v>308</v>
      </c>
      <c r="B308" s="4" t="s">
        <v>153</v>
      </c>
      <c r="C308" s="4" t="s">
        <v>25</v>
      </c>
      <c r="D308" s="4" t="s">
        <v>40</v>
      </c>
      <c r="E308" s="4" t="s">
        <v>1532</v>
      </c>
      <c r="F308" s="4" t="s">
        <v>474</v>
      </c>
      <c r="G308" s="4" t="s">
        <v>34</v>
      </c>
      <c r="H308" s="4" t="s">
        <v>120</v>
      </c>
      <c r="I308" s="79" t="s">
        <v>828</v>
      </c>
      <c r="J308" s="4" t="s">
        <v>752</v>
      </c>
      <c r="K308" s="4" t="s">
        <v>305</v>
      </c>
      <c r="L308" s="4" t="s">
        <v>1581</v>
      </c>
      <c r="M308" s="64">
        <v>33990000</v>
      </c>
      <c r="N308" s="75">
        <v>45835</v>
      </c>
      <c r="O308" s="76">
        <v>46017</v>
      </c>
      <c r="P308" s="76" t="s">
        <v>1582</v>
      </c>
    </row>
    <row r="309" spans="1:16" ht="45" x14ac:dyDescent="0.25">
      <c r="A309" s="4">
        <v>309</v>
      </c>
      <c r="B309" s="4" t="s">
        <v>1583</v>
      </c>
      <c r="C309" s="4" t="s">
        <v>25</v>
      </c>
      <c r="D309" s="4" t="s">
        <v>40</v>
      </c>
      <c r="E309" s="4" t="s">
        <v>1584</v>
      </c>
      <c r="F309" s="4" t="s">
        <v>1224</v>
      </c>
      <c r="G309" s="4" t="s">
        <v>34</v>
      </c>
      <c r="H309" s="4" t="s">
        <v>718</v>
      </c>
      <c r="I309" s="79" t="s">
        <v>1585</v>
      </c>
      <c r="J309" s="4" t="s">
        <v>752</v>
      </c>
      <c r="K309" s="4" t="s">
        <v>81</v>
      </c>
      <c r="L309" s="4" t="s">
        <v>1586</v>
      </c>
      <c r="M309" s="64">
        <v>37080000</v>
      </c>
      <c r="N309" s="75">
        <v>45834</v>
      </c>
      <c r="O309" s="76">
        <v>46016</v>
      </c>
      <c r="P309" s="76" t="s">
        <v>1587</v>
      </c>
    </row>
    <row r="310" spans="1:16" ht="45" x14ac:dyDescent="0.25">
      <c r="A310" s="4">
        <v>310</v>
      </c>
      <c r="B310" s="4" t="s">
        <v>194</v>
      </c>
      <c r="C310" s="4" t="s">
        <v>25</v>
      </c>
      <c r="D310" s="4" t="s">
        <v>1588</v>
      </c>
      <c r="E310" s="4" t="s">
        <v>1538</v>
      </c>
      <c r="F310" s="4" t="s">
        <v>1589</v>
      </c>
      <c r="G310" s="4" t="s">
        <v>136</v>
      </c>
      <c r="H310" s="4" t="s">
        <v>120</v>
      </c>
      <c r="I310" s="79" t="s">
        <v>1590</v>
      </c>
      <c r="J310" s="4" t="s">
        <v>752</v>
      </c>
      <c r="K310" s="4" t="s">
        <v>705</v>
      </c>
      <c r="L310" s="4" t="s">
        <v>1591</v>
      </c>
      <c r="M310" s="64">
        <v>13596000</v>
      </c>
      <c r="N310" s="75" t="s">
        <v>1592</v>
      </c>
      <c r="O310" s="76">
        <v>46022</v>
      </c>
      <c r="P310" s="76" t="s">
        <v>1593</v>
      </c>
    </row>
    <row r="311" spans="1:16" ht="45" x14ac:dyDescent="0.25">
      <c r="A311" s="4">
        <v>311</v>
      </c>
      <c r="B311" s="4" t="s">
        <v>1594</v>
      </c>
      <c r="C311" s="4" t="s">
        <v>25</v>
      </c>
      <c r="D311" s="4" t="s">
        <v>1556</v>
      </c>
      <c r="E311" s="4" t="s">
        <v>1556</v>
      </c>
      <c r="F311" s="4" t="s">
        <v>1556</v>
      </c>
      <c r="G311" s="4" t="s">
        <v>75</v>
      </c>
      <c r="H311" s="4" t="s">
        <v>120</v>
      </c>
      <c r="I311" s="4" t="s">
        <v>1509</v>
      </c>
      <c r="J311" s="4" t="s">
        <v>752</v>
      </c>
      <c r="K311" s="43" t="s">
        <v>22</v>
      </c>
      <c r="L311" s="4" t="s">
        <v>1595</v>
      </c>
      <c r="M311" s="64">
        <v>139800000</v>
      </c>
      <c r="N311" s="75">
        <v>45845</v>
      </c>
      <c r="O311" s="76">
        <v>45875</v>
      </c>
      <c r="P311" s="77" t="s">
        <v>1596</v>
      </c>
    </row>
    <row r="312" spans="1:16" ht="75" x14ac:dyDescent="0.25">
      <c r="A312" s="4">
        <v>312</v>
      </c>
      <c r="B312" s="4" t="s">
        <v>1597</v>
      </c>
      <c r="C312" s="4" t="s">
        <v>25</v>
      </c>
      <c r="D312" s="4" t="s">
        <v>1598</v>
      </c>
      <c r="E312" s="4" t="s">
        <v>1599</v>
      </c>
      <c r="F312" s="4" t="s">
        <v>488</v>
      </c>
      <c r="G312" s="4" t="s">
        <v>34</v>
      </c>
      <c r="H312" s="4" t="s">
        <v>699</v>
      </c>
      <c r="I312" s="79" t="s">
        <v>1600</v>
      </c>
      <c r="J312" s="4" t="s">
        <v>752</v>
      </c>
      <c r="K312" s="4" t="s">
        <v>202</v>
      </c>
      <c r="L312" s="4" t="s">
        <v>1601</v>
      </c>
      <c r="M312" s="64">
        <v>40170000</v>
      </c>
      <c r="N312" s="75"/>
      <c r="O312" s="76">
        <v>46022</v>
      </c>
      <c r="P312" s="76" t="s">
        <v>1602</v>
      </c>
    </row>
    <row r="313" spans="1:16" ht="60" x14ac:dyDescent="0.25">
      <c r="A313" s="4">
        <v>313</v>
      </c>
      <c r="B313" s="4" t="s">
        <v>1603</v>
      </c>
      <c r="C313" s="4" t="s">
        <v>25</v>
      </c>
      <c r="D313" s="4" t="s">
        <v>1604</v>
      </c>
      <c r="E313" s="4" t="s">
        <v>1605</v>
      </c>
      <c r="F313" s="4" t="s">
        <v>488</v>
      </c>
      <c r="G313" s="4" t="s">
        <v>34</v>
      </c>
      <c r="H313" s="4" t="s">
        <v>499</v>
      </c>
      <c r="I313" s="79" t="s">
        <v>1606</v>
      </c>
      <c r="J313" s="4" t="s">
        <v>752</v>
      </c>
      <c r="K313" s="4" t="s">
        <v>104</v>
      </c>
      <c r="L313" s="4" t="s">
        <v>1607</v>
      </c>
      <c r="M313" s="64">
        <v>46350000</v>
      </c>
      <c r="N313" s="75">
        <v>45842</v>
      </c>
      <c r="O313" s="76">
        <v>46022</v>
      </c>
      <c r="P313" s="76" t="s">
        <v>1608</v>
      </c>
    </row>
    <row r="314" spans="1:16" ht="45" x14ac:dyDescent="0.25">
      <c r="A314" s="4">
        <v>314</v>
      </c>
      <c r="B314" s="4" t="s">
        <v>341</v>
      </c>
      <c r="C314" s="4" t="s">
        <v>25</v>
      </c>
      <c r="D314" s="4" t="s">
        <v>508</v>
      </c>
      <c r="E314" s="4" t="s">
        <v>1609</v>
      </c>
      <c r="F314" s="4" t="s">
        <v>343</v>
      </c>
      <c r="G314" s="4" t="s">
        <v>34</v>
      </c>
      <c r="H314" s="4" t="s">
        <v>499</v>
      </c>
      <c r="I314" s="79" t="s">
        <v>769</v>
      </c>
      <c r="J314" s="4" t="s">
        <v>752</v>
      </c>
      <c r="K314" s="4" t="s">
        <v>81</v>
      </c>
      <c r="L314" s="4" t="s">
        <v>1610</v>
      </c>
      <c r="M314" s="64">
        <v>36668000</v>
      </c>
      <c r="N314" s="75">
        <v>45842</v>
      </c>
      <c r="O314" s="76">
        <v>46022</v>
      </c>
      <c r="P314" s="76" t="s">
        <v>1611</v>
      </c>
    </row>
    <row r="315" spans="1:16" ht="60" x14ac:dyDescent="0.25">
      <c r="A315" s="4">
        <v>315</v>
      </c>
      <c r="B315" s="4" t="s">
        <v>105</v>
      </c>
      <c r="C315" s="4" t="s">
        <v>25</v>
      </c>
      <c r="D315" s="4" t="s">
        <v>26</v>
      </c>
      <c r="E315" s="4" t="s">
        <v>1612</v>
      </c>
      <c r="F315" s="4" t="s">
        <v>514</v>
      </c>
      <c r="G315" s="4" t="s">
        <v>34</v>
      </c>
      <c r="H315" s="4" t="s">
        <v>215</v>
      </c>
      <c r="I315" s="79" t="s">
        <v>1613</v>
      </c>
      <c r="J315" s="4" t="s">
        <v>752</v>
      </c>
      <c r="K315" s="4" t="s">
        <v>38</v>
      </c>
      <c r="L315" s="4" t="s">
        <v>1614</v>
      </c>
      <c r="M315" s="64">
        <v>51946333</v>
      </c>
      <c r="N315" s="75">
        <v>45841</v>
      </c>
      <c r="O315" s="76">
        <v>46022</v>
      </c>
      <c r="P315" s="76" t="s">
        <v>1615</v>
      </c>
    </row>
    <row r="316" spans="1:16" ht="45" x14ac:dyDescent="0.25">
      <c r="A316" s="4">
        <v>316</v>
      </c>
      <c r="B316" s="4" t="s">
        <v>1616</v>
      </c>
      <c r="C316" s="4" t="s">
        <v>25</v>
      </c>
      <c r="D316" s="4" t="s">
        <v>52</v>
      </c>
      <c r="E316" s="4" t="s">
        <v>1617</v>
      </c>
      <c r="F316" s="4" t="s">
        <v>514</v>
      </c>
      <c r="G316" s="4" t="s">
        <v>34</v>
      </c>
      <c r="H316" s="4" t="s">
        <v>215</v>
      </c>
      <c r="I316" s="79" t="s">
        <v>1618</v>
      </c>
      <c r="J316" s="4" t="s">
        <v>752</v>
      </c>
      <c r="K316" s="4" t="s">
        <v>202</v>
      </c>
      <c r="L316" s="4" t="s">
        <v>1619</v>
      </c>
      <c r="M316" s="64">
        <v>40170000</v>
      </c>
      <c r="N316" s="75">
        <v>45846</v>
      </c>
      <c r="O316" s="76">
        <v>46022</v>
      </c>
      <c r="P316" s="76" t="s">
        <v>1620</v>
      </c>
    </row>
    <row r="317" spans="1:16" ht="45" x14ac:dyDescent="0.25">
      <c r="A317" s="4">
        <v>317</v>
      </c>
      <c r="B317" s="4" t="s">
        <v>1621</v>
      </c>
      <c r="C317" s="4" t="s">
        <v>25</v>
      </c>
      <c r="D317" s="4" t="s">
        <v>40</v>
      </c>
      <c r="E317" s="4" t="s">
        <v>1532</v>
      </c>
      <c r="F317" s="4" t="s">
        <v>514</v>
      </c>
      <c r="G317" s="4" t="s">
        <v>34</v>
      </c>
      <c r="H317" s="4" t="s">
        <v>215</v>
      </c>
      <c r="I317" s="79" t="s">
        <v>1622</v>
      </c>
      <c r="J317" s="4" t="s">
        <v>752</v>
      </c>
      <c r="K317" s="4" t="s">
        <v>202</v>
      </c>
      <c r="L317" s="4" t="s">
        <v>1623</v>
      </c>
      <c r="M317" s="64">
        <v>37268833</v>
      </c>
      <c r="N317" s="75"/>
      <c r="O317" s="76">
        <v>46022</v>
      </c>
      <c r="P317" s="76" t="s">
        <v>1624</v>
      </c>
    </row>
    <row r="318" spans="1:16" ht="75" x14ac:dyDescent="0.25">
      <c r="A318" s="4">
        <v>318</v>
      </c>
      <c r="B318" s="4" t="s">
        <v>1625</v>
      </c>
      <c r="C318" s="4" t="s">
        <v>25</v>
      </c>
      <c r="D318" s="4" t="s">
        <v>40</v>
      </c>
      <c r="E318" s="4" t="s">
        <v>1532</v>
      </c>
      <c r="F318" s="4" t="s">
        <v>488</v>
      </c>
      <c r="G318" s="4" t="s">
        <v>34</v>
      </c>
      <c r="H318" s="4" t="s">
        <v>600</v>
      </c>
      <c r="I318" s="79" t="s">
        <v>1626</v>
      </c>
      <c r="J318" s="4" t="s">
        <v>752</v>
      </c>
      <c r="K318" s="4" t="s">
        <v>135</v>
      </c>
      <c r="L318" s="4" t="s">
        <v>1627</v>
      </c>
      <c r="M318" s="64">
        <v>42779333</v>
      </c>
      <c r="N318" s="75">
        <v>45845</v>
      </c>
      <c r="O318" s="76">
        <v>46022</v>
      </c>
      <c r="P318" s="76" t="s">
        <v>1628</v>
      </c>
    </row>
    <row r="319" spans="1:16" ht="45" x14ac:dyDescent="0.25">
      <c r="A319" s="4">
        <v>319</v>
      </c>
      <c r="B319" s="4" t="s">
        <v>1629</v>
      </c>
      <c r="C319" s="4" t="s">
        <v>25</v>
      </c>
      <c r="D319" s="4" t="s">
        <v>67</v>
      </c>
      <c r="E319" s="4" t="s">
        <v>1630</v>
      </c>
      <c r="F319" s="4" t="s">
        <v>359</v>
      </c>
      <c r="G319" s="4" t="s">
        <v>34</v>
      </c>
      <c r="H319" s="4" t="s">
        <v>215</v>
      </c>
      <c r="I319" s="79" t="s">
        <v>1631</v>
      </c>
      <c r="J319" s="4" t="s">
        <v>752</v>
      </c>
      <c r="K319" s="4" t="s">
        <v>202</v>
      </c>
      <c r="L319" s="4" t="s">
        <v>1632</v>
      </c>
      <c r="M319" s="64">
        <v>39500500</v>
      </c>
      <c r="N319" s="75">
        <v>45845</v>
      </c>
      <c r="O319" s="76">
        <v>46022</v>
      </c>
      <c r="P319" s="76" t="s">
        <v>1633</v>
      </c>
    </row>
    <row r="320" spans="1:16" ht="45" x14ac:dyDescent="0.25">
      <c r="A320" s="4">
        <v>320</v>
      </c>
      <c r="B320" s="4" t="s">
        <v>1634</v>
      </c>
      <c r="C320" s="4" t="s">
        <v>25</v>
      </c>
      <c r="D320" s="4" t="s">
        <v>40</v>
      </c>
      <c r="E320" s="4" t="s">
        <v>1635</v>
      </c>
      <c r="F320" s="4" t="s">
        <v>330</v>
      </c>
      <c r="G320" s="4" t="s">
        <v>34</v>
      </c>
      <c r="H320" s="4" t="s">
        <v>120</v>
      </c>
      <c r="I320" s="79" t="s">
        <v>790</v>
      </c>
      <c r="J320" s="4" t="s">
        <v>752</v>
      </c>
      <c r="K320" s="4" t="s">
        <v>38</v>
      </c>
      <c r="L320" s="4" t="s">
        <v>1636</v>
      </c>
      <c r="M320" s="64">
        <v>51654500</v>
      </c>
      <c r="N320" s="75">
        <v>45842</v>
      </c>
      <c r="O320" s="76">
        <v>46022</v>
      </c>
      <c r="P320" s="76" t="s">
        <v>1637</v>
      </c>
    </row>
    <row r="321" spans="1:16" ht="60" x14ac:dyDescent="0.25">
      <c r="A321" s="4">
        <v>321</v>
      </c>
      <c r="B321" s="4" t="s">
        <v>1638</v>
      </c>
      <c r="C321" s="4" t="s">
        <v>25</v>
      </c>
      <c r="D321" s="4" t="s">
        <v>40</v>
      </c>
      <c r="E321" s="4" t="s">
        <v>1532</v>
      </c>
      <c r="F321" s="4" t="s">
        <v>330</v>
      </c>
      <c r="G321" s="4" t="s">
        <v>34</v>
      </c>
      <c r="H321" s="4" t="s">
        <v>120</v>
      </c>
      <c r="I321" s="78" t="s">
        <v>1618</v>
      </c>
      <c r="J321" s="4" t="s">
        <v>752</v>
      </c>
      <c r="K321" s="4" t="s">
        <v>71</v>
      </c>
      <c r="L321" s="4" t="s">
        <v>1639</v>
      </c>
      <c r="M321" s="64">
        <v>48616000</v>
      </c>
      <c r="N321" s="75">
        <v>45848</v>
      </c>
      <c r="O321" s="76">
        <v>46022</v>
      </c>
      <c r="P321" s="76" t="s">
        <v>1640</v>
      </c>
    </row>
    <row r="322" spans="1:16" ht="45" x14ac:dyDescent="0.25">
      <c r="A322" s="4">
        <v>322</v>
      </c>
      <c r="B322" s="4" t="s">
        <v>1641</v>
      </c>
      <c r="C322" s="4" t="s">
        <v>25</v>
      </c>
      <c r="D322" s="4" t="s">
        <v>40</v>
      </c>
      <c r="E322" s="4" t="s">
        <v>1532</v>
      </c>
      <c r="F322" s="4" t="s">
        <v>343</v>
      </c>
      <c r="G322" s="4" t="s">
        <v>34</v>
      </c>
      <c r="H322" s="4" t="s">
        <v>215</v>
      </c>
      <c r="I322" s="79" t="s">
        <v>1642</v>
      </c>
      <c r="J322" s="4" t="s">
        <v>752</v>
      </c>
      <c r="K322" s="4" t="s">
        <v>38</v>
      </c>
      <c r="L322" s="4" t="s">
        <v>1643</v>
      </c>
      <c r="M322" s="64" t="s">
        <v>1644</v>
      </c>
      <c r="N322" s="75">
        <v>45848</v>
      </c>
      <c r="O322" s="76">
        <v>46022</v>
      </c>
      <c r="P322" s="76" t="s">
        <v>1645</v>
      </c>
    </row>
    <row r="323" spans="1:16" ht="60" x14ac:dyDescent="0.25">
      <c r="A323" s="4">
        <v>323</v>
      </c>
      <c r="B323" s="4" t="s">
        <v>1646</v>
      </c>
      <c r="C323" s="4" t="s">
        <v>25</v>
      </c>
      <c r="D323" s="4" t="s">
        <v>52</v>
      </c>
      <c r="E323" s="4" t="s">
        <v>1647</v>
      </c>
      <c r="F323" s="4" t="s">
        <v>330</v>
      </c>
      <c r="G323" s="4" t="s">
        <v>34</v>
      </c>
      <c r="H323" s="4" t="s">
        <v>120</v>
      </c>
      <c r="I323" s="79" t="s">
        <v>770</v>
      </c>
      <c r="J323" s="4" t="s">
        <v>752</v>
      </c>
      <c r="K323" s="4" t="s">
        <v>38</v>
      </c>
      <c r="L323" s="4" t="s">
        <v>1648</v>
      </c>
      <c r="M323" s="64">
        <v>48736167</v>
      </c>
      <c r="N323" s="75">
        <v>45856</v>
      </c>
      <c r="O323" s="76">
        <v>46022</v>
      </c>
      <c r="P323" s="76" t="s">
        <v>1649</v>
      </c>
    </row>
    <row r="324" spans="1:16" ht="45" x14ac:dyDescent="0.25">
      <c r="A324" s="4">
        <v>324</v>
      </c>
      <c r="B324" s="4" t="s">
        <v>1650</v>
      </c>
      <c r="C324" s="4" t="s">
        <v>25</v>
      </c>
      <c r="D324" s="4" t="s">
        <v>40</v>
      </c>
      <c r="E324" s="4" t="s">
        <v>1532</v>
      </c>
      <c r="F324" s="4" t="s">
        <v>1651</v>
      </c>
      <c r="G324" s="4" t="s">
        <v>34</v>
      </c>
      <c r="H324" s="4" t="s">
        <v>510</v>
      </c>
      <c r="I324" s="79" t="s">
        <v>1652</v>
      </c>
      <c r="J324" s="4" t="s">
        <v>752</v>
      </c>
      <c r="K324" s="4" t="s">
        <v>135</v>
      </c>
      <c r="L324" s="4" t="s">
        <v>1653</v>
      </c>
      <c r="M324" s="64">
        <v>40135667</v>
      </c>
      <c r="N324" s="75">
        <v>45846</v>
      </c>
      <c r="O324" s="76">
        <v>46022</v>
      </c>
      <c r="P324" s="76" t="s">
        <v>1654</v>
      </c>
    </row>
    <row r="325" spans="1:16" ht="45" x14ac:dyDescent="0.25">
      <c r="A325" s="4">
        <v>325</v>
      </c>
      <c r="B325" s="4" t="s">
        <v>1655</v>
      </c>
      <c r="C325" s="4" t="s">
        <v>25</v>
      </c>
      <c r="D325" s="4" t="s">
        <v>40</v>
      </c>
      <c r="E325" s="4" t="s">
        <v>1532</v>
      </c>
      <c r="F325" s="4" t="s">
        <v>330</v>
      </c>
      <c r="G325" s="4" t="s">
        <v>34</v>
      </c>
      <c r="H325" s="4" t="s">
        <v>120</v>
      </c>
      <c r="I325" s="79" t="s">
        <v>768</v>
      </c>
      <c r="J325" s="4" t="s">
        <v>752</v>
      </c>
      <c r="K325" s="4" t="s">
        <v>135</v>
      </c>
      <c r="L325" s="4" t="s">
        <v>1656</v>
      </c>
      <c r="M325" s="64">
        <v>41577667</v>
      </c>
      <c r="N325" s="75">
        <v>45847</v>
      </c>
      <c r="O325" s="76">
        <v>46022</v>
      </c>
      <c r="P325" s="77" t="s">
        <v>1657</v>
      </c>
    </row>
    <row r="326" spans="1:16" ht="60" x14ac:dyDescent="0.25">
      <c r="A326" s="4">
        <v>326</v>
      </c>
      <c r="B326" s="4" t="s">
        <v>1658</v>
      </c>
      <c r="C326" s="4" t="s">
        <v>25</v>
      </c>
      <c r="D326" s="4" t="s">
        <v>40</v>
      </c>
      <c r="E326" s="4" t="s">
        <v>1532</v>
      </c>
      <c r="F326" s="4" t="s">
        <v>330</v>
      </c>
      <c r="G326" s="4" t="s">
        <v>34</v>
      </c>
      <c r="H326" s="4" t="s">
        <v>120</v>
      </c>
      <c r="I326" s="79" t="s">
        <v>898</v>
      </c>
      <c r="J326" s="4" t="s">
        <v>752</v>
      </c>
      <c r="K326" s="4" t="s">
        <v>104</v>
      </c>
      <c r="L326" s="4" t="s">
        <v>1659</v>
      </c>
      <c r="M326" s="64">
        <v>44547500</v>
      </c>
      <c r="N326" s="75">
        <v>45848</v>
      </c>
      <c r="O326" s="76">
        <v>46022</v>
      </c>
      <c r="P326" s="77" t="s">
        <v>1660</v>
      </c>
    </row>
    <row r="327" spans="1:16" ht="45" x14ac:dyDescent="0.25">
      <c r="A327" s="4">
        <v>327</v>
      </c>
      <c r="B327" s="4" t="s">
        <v>1661</v>
      </c>
      <c r="C327" s="4" t="s">
        <v>1556</v>
      </c>
      <c r="D327" s="4" t="s">
        <v>1556</v>
      </c>
      <c r="E327" s="4" t="s">
        <v>1556</v>
      </c>
      <c r="F327" s="4" t="s">
        <v>1556</v>
      </c>
      <c r="G327" s="4"/>
      <c r="H327" s="4" t="s">
        <v>120</v>
      </c>
      <c r="I327" s="4" t="s">
        <v>1556</v>
      </c>
      <c r="J327" s="4" t="s">
        <v>752</v>
      </c>
      <c r="K327" s="43" t="s">
        <v>22</v>
      </c>
      <c r="L327" s="4" t="s">
        <v>1662</v>
      </c>
      <c r="M327" s="64">
        <v>1016506173</v>
      </c>
      <c r="N327" s="75">
        <v>45867</v>
      </c>
      <c r="O327" s="76">
        <v>45958</v>
      </c>
      <c r="P327" s="74" t="s">
        <v>1663</v>
      </c>
    </row>
    <row r="328" spans="1:16" ht="75" x14ac:dyDescent="0.25">
      <c r="A328" s="4">
        <v>328</v>
      </c>
      <c r="B328" s="4" t="s">
        <v>1664</v>
      </c>
      <c r="C328" s="4" t="s">
        <v>25</v>
      </c>
      <c r="D328" s="4" t="s">
        <v>639</v>
      </c>
      <c r="E328" s="4" t="s">
        <v>1665</v>
      </c>
      <c r="F328" s="4" t="s">
        <v>1666</v>
      </c>
      <c r="G328" s="4" t="s">
        <v>34</v>
      </c>
      <c r="H328" s="4" t="s">
        <v>215</v>
      </c>
      <c r="I328" s="79" t="s">
        <v>1667</v>
      </c>
      <c r="J328" s="4" t="s">
        <v>752</v>
      </c>
      <c r="K328" s="4" t="s">
        <v>202</v>
      </c>
      <c r="L328" s="4" t="s">
        <v>1668</v>
      </c>
      <c r="M328" s="64">
        <v>38161500</v>
      </c>
      <c r="N328" s="75">
        <v>45848</v>
      </c>
      <c r="O328" s="76">
        <v>46022</v>
      </c>
      <c r="P328" s="76" t="s">
        <v>1669</v>
      </c>
    </row>
    <row r="329" spans="1:16" ht="45" x14ac:dyDescent="0.25">
      <c r="A329" s="4">
        <v>329</v>
      </c>
      <c r="B329" s="4" t="s">
        <v>1670</v>
      </c>
      <c r="C329" s="4" t="s">
        <v>25</v>
      </c>
      <c r="D329" s="4" t="s">
        <v>1556</v>
      </c>
      <c r="E329" s="4" t="s">
        <v>22</v>
      </c>
      <c r="F329" s="4" t="s">
        <v>1556</v>
      </c>
      <c r="G329" s="4" t="s">
        <v>1671</v>
      </c>
      <c r="H329" s="4" t="s">
        <v>556</v>
      </c>
      <c r="I329" s="4" t="s">
        <v>1509</v>
      </c>
      <c r="J329" s="4" t="s">
        <v>752</v>
      </c>
      <c r="K329" s="43" t="s">
        <v>22</v>
      </c>
      <c r="L329" s="4" t="s">
        <v>1672</v>
      </c>
      <c r="M329" s="64">
        <v>54314678.289999999</v>
      </c>
      <c r="N329" s="75">
        <v>45854</v>
      </c>
      <c r="O329" s="76">
        <v>46006</v>
      </c>
      <c r="P329" s="76" t="s">
        <v>1673</v>
      </c>
    </row>
    <row r="330" spans="1:16" ht="45" x14ac:dyDescent="0.25">
      <c r="A330" s="4">
        <v>330</v>
      </c>
      <c r="B330" s="4" t="s">
        <v>1674</v>
      </c>
      <c r="C330" s="4" t="s">
        <v>25</v>
      </c>
      <c r="D330" s="4" t="s">
        <v>1362</v>
      </c>
      <c r="E330" s="4" t="s">
        <v>1675</v>
      </c>
      <c r="F330" s="4" t="s">
        <v>514</v>
      </c>
      <c r="G330" s="4" t="s">
        <v>34</v>
      </c>
      <c r="H330" s="4" t="s">
        <v>600</v>
      </c>
      <c r="I330" s="79" t="s">
        <v>1676</v>
      </c>
      <c r="J330" s="4" t="s">
        <v>752</v>
      </c>
      <c r="K330" s="4" t="s">
        <v>305</v>
      </c>
      <c r="L330" s="4" t="s">
        <v>1677</v>
      </c>
      <c r="M330" s="64">
        <v>32290500</v>
      </c>
      <c r="N330" s="75">
        <v>45848</v>
      </c>
      <c r="O330" s="76">
        <v>46022</v>
      </c>
      <c r="P330" s="76" t="s">
        <v>1678</v>
      </c>
    </row>
    <row r="331" spans="1:16" ht="75" x14ac:dyDescent="0.25">
      <c r="A331" s="4">
        <v>331</v>
      </c>
      <c r="B331" s="4" t="s">
        <v>1679</v>
      </c>
      <c r="C331" s="4" t="s">
        <v>25</v>
      </c>
      <c r="D331" s="4" t="s">
        <v>26</v>
      </c>
      <c r="E331" s="4" t="s">
        <v>1612</v>
      </c>
      <c r="F331" s="4" t="s">
        <v>514</v>
      </c>
      <c r="G331" s="4" t="s">
        <v>34</v>
      </c>
      <c r="H331" s="4" t="s">
        <v>600</v>
      </c>
      <c r="I331" s="79" t="s">
        <v>1680</v>
      </c>
      <c r="J331" s="4" t="s">
        <v>752</v>
      </c>
      <c r="K331" s="4" t="s">
        <v>142</v>
      </c>
      <c r="L331" s="4" t="s">
        <v>1681</v>
      </c>
      <c r="M331" s="64">
        <v>26265000</v>
      </c>
      <c r="N331" s="75">
        <v>45849</v>
      </c>
      <c r="O331" s="76">
        <v>46022</v>
      </c>
      <c r="P331" s="76" t="s">
        <v>1682</v>
      </c>
    </row>
    <row r="332" spans="1:16" ht="90" x14ac:dyDescent="0.25">
      <c r="A332" s="4">
        <v>332</v>
      </c>
      <c r="B332" s="4" t="s">
        <v>1683</v>
      </c>
      <c r="C332" s="4" t="s">
        <v>25</v>
      </c>
      <c r="D332" s="4" t="s">
        <v>40</v>
      </c>
      <c r="E332" s="4" t="s">
        <v>1532</v>
      </c>
      <c r="F332" s="4" t="s">
        <v>1684</v>
      </c>
      <c r="G332" s="4" t="s">
        <v>136</v>
      </c>
      <c r="H332" s="4" t="s">
        <v>600</v>
      </c>
      <c r="I332" s="79" t="s">
        <v>1685</v>
      </c>
      <c r="J332" s="4" t="s">
        <v>752</v>
      </c>
      <c r="K332" s="4" t="s">
        <v>705</v>
      </c>
      <c r="L332" s="4" t="s">
        <v>1686</v>
      </c>
      <c r="M332" s="64">
        <v>12916200</v>
      </c>
      <c r="N332" s="75">
        <v>45848</v>
      </c>
      <c r="O332" s="76">
        <v>46022</v>
      </c>
      <c r="P332" s="76" t="s">
        <v>1687</v>
      </c>
    </row>
    <row r="333" spans="1:16" ht="60" x14ac:dyDescent="0.25">
      <c r="A333" s="4">
        <v>333</v>
      </c>
      <c r="B333" s="4" t="s">
        <v>1688</v>
      </c>
      <c r="C333" s="4" t="s">
        <v>25</v>
      </c>
      <c r="D333" s="4" t="s">
        <v>40</v>
      </c>
      <c r="E333" s="4" t="s">
        <v>1532</v>
      </c>
      <c r="F333" s="4" t="s">
        <v>1689</v>
      </c>
      <c r="G333" s="4" t="s">
        <v>136</v>
      </c>
      <c r="H333" s="4" t="s">
        <v>120</v>
      </c>
      <c r="I333" s="79" t="s">
        <v>851</v>
      </c>
      <c r="J333" s="4" t="s">
        <v>752</v>
      </c>
      <c r="K333" s="4" t="s">
        <v>123</v>
      </c>
      <c r="L333" s="4" t="s">
        <v>1690</v>
      </c>
      <c r="M333" s="64">
        <v>18370000</v>
      </c>
      <c r="N333" s="80">
        <v>45852</v>
      </c>
      <c r="O333" s="76">
        <v>46022</v>
      </c>
      <c r="P333" s="76" t="s">
        <v>1691</v>
      </c>
    </row>
    <row r="334" spans="1:16" ht="75" x14ac:dyDescent="0.25">
      <c r="A334" s="4">
        <v>334</v>
      </c>
      <c r="B334" s="4" t="s">
        <v>1692</v>
      </c>
      <c r="C334" s="4" t="s">
        <v>25</v>
      </c>
      <c r="D334" s="4" t="s">
        <v>40</v>
      </c>
      <c r="E334" s="4" t="s">
        <v>1693</v>
      </c>
      <c r="F334" s="4" t="s">
        <v>514</v>
      </c>
      <c r="G334" s="4" t="s">
        <v>34</v>
      </c>
      <c r="H334" s="4" t="s">
        <v>592</v>
      </c>
      <c r="I334" s="79" t="s">
        <v>1694</v>
      </c>
      <c r="J334" s="4" t="s">
        <v>752</v>
      </c>
      <c r="K334" s="6" t="s">
        <v>135</v>
      </c>
      <c r="L334" s="4" t="s">
        <v>1695</v>
      </c>
      <c r="M334" s="64">
        <v>41097000</v>
      </c>
      <c r="N334" s="80">
        <v>45848</v>
      </c>
      <c r="O334" s="76">
        <v>46022</v>
      </c>
      <c r="P334" s="76" t="s">
        <v>1696</v>
      </c>
    </row>
    <row r="335" spans="1:16" ht="60" x14ac:dyDescent="0.25">
      <c r="A335" s="4">
        <v>335</v>
      </c>
      <c r="B335" s="4" t="s">
        <v>1697</v>
      </c>
      <c r="C335" s="4" t="s">
        <v>25</v>
      </c>
      <c r="D335" s="4" t="s">
        <v>40</v>
      </c>
      <c r="E335" s="4" t="s">
        <v>1532</v>
      </c>
      <c r="F335" s="4" t="s">
        <v>1698</v>
      </c>
      <c r="G335" s="4" t="s">
        <v>136</v>
      </c>
      <c r="H335" s="4" t="s">
        <v>110</v>
      </c>
      <c r="I335" s="79" t="s">
        <v>1699</v>
      </c>
      <c r="J335" s="4" t="s">
        <v>752</v>
      </c>
      <c r="K335" s="4" t="s">
        <v>705</v>
      </c>
      <c r="L335" s="4" t="s">
        <v>1700</v>
      </c>
      <c r="M335" s="64">
        <v>12840667</v>
      </c>
      <c r="N335" s="80">
        <v>45852</v>
      </c>
      <c r="O335" s="76">
        <v>46022</v>
      </c>
      <c r="P335" s="76" t="s">
        <v>1701</v>
      </c>
    </row>
    <row r="336" spans="1:16" ht="60" x14ac:dyDescent="0.25">
      <c r="A336" s="4">
        <v>336</v>
      </c>
      <c r="B336" s="4" t="s">
        <v>1702</v>
      </c>
      <c r="C336" s="4" t="s">
        <v>25</v>
      </c>
      <c r="D336" s="4" t="s">
        <v>162</v>
      </c>
      <c r="E336" s="4" t="s">
        <v>1703</v>
      </c>
      <c r="F336" s="4" t="s">
        <v>1704</v>
      </c>
      <c r="G336" s="4" t="s">
        <v>34</v>
      </c>
      <c r="H336" s="4" t="s">
        <v>215</v>
      </c>
      <c r="I336" s="79" t="s">
        <v>1705</v>
      </c>
      <c r="J336" s="4" t="s">
        <v>752</v>
      </c>
      <c r="K336" s="6" t="s">
        <v>202</v>
      </c>
      <c r="L336" s="4" t="s">
        <v>1706</v>
      </c>
      <c r="M336" s="64">
        <v>37938333</v>
      </c>
      <c r="N336" s="80">
        <v>45852</v>
      </c>
      <c r="O336" s="76">
        <v>46022</v>
      </c>
      <c r="P336" s="76" t="s">
        <v>1707</v>
      </c>
    </row>
    <row r="337" spans="1:16" ht="75" x14ac:dyDescent="0.25">
      <c r="A337" s="4">
        <v>337</v>
      </c>
      <c r="B337" s="4" t="s">
        <v>1708</v>
      </c>
      <c r="C337" s="4" t="s">
        <v>25</v>
      </c>
      <c r="D337" s="4" t="s">
        <v>40</v>
      </c>
      <c r="E337" s="4" t="s">
        <v>1532</v>
      </c>
      <c r="F337" s="4" t="s">
        <v>514</v>
      </c>
      <c r="G337" s="4" t="s">
        <v>34</v>
      </c>
      <c r="H337" s="4" t="s">
        <v>547</v>
      </c>
      <c r="I337" s="78" t="s">
        <v>1709</v>
      </c>
      <c r="J337" s="4" t="s">
        <v>752</v>
      </c>
      <c r="K337" s="4" t="s">
        <v>71</v>
      </c>
      <c r="L337" s="4" t="s">
        <v>1710</v>
      </c>
      <c r="M337" s="64">
        <v>45320000</v>
      </c>
      <c r="N337" s="80">
        <v>45855</v>
      </c>
      <c r="O337" s="76">
        <v>46020</v>
      </c>
      <c r="P337" s="76" t="s">
        <v>1711</v>
      </c>
    </row>
    <row r="338" spans="1:16" ht="45" x14ac:dyDescent="0.25">
      <c r="A338" s="4">
        <v>338</v>
      </c>
      <c r="B338" s="4" t="s">
        <v>1712</v>
      </c>
      <c r="C338" s="4" t="s">
        <v>25</v>
      </c>
      <c r="D338" s="4" t="s">
        <v>40</v>
      </c>
      <c r="E338" s="4" t="s">
        <v>1532</v>
      </c>
      <c r="F338" s="4" t="s">
        <v>474</v>
      </c>
      <c r="G338" s="4" t="s">
        <v>34</v>
      </c>
      <c r="H338" s="4" t="s">
        <v>120</v>
      </c>
      <c r="I338" s="79" t="s">
        <v>824</v>
      </c>
      <c r="J338" s="4" t="s">
        <v>752</v>
      </c>
      <c r="K338" s="4" t="s">
        <v>239</v>
      </c>
      <c r="L338" s="4" t="s">
        <v>1713</v>
      </c>
      <c r="M338" s="64">
        <v>23652233</v>
      </c>
      <c r="N338" s="80">
        <v>45853</v>
      </c>
      <c r="O338" s="76">
        <v>46022</v>
      </c>
      <c r="P338" s="76" t="s">
        <v>1714</v>
      </c>
    </row>
    <row r="339" spans="1:16" ht="75" x14ac:dyDescent="0.25">
      <c r="A339" s="4">
        <v>339</v>
      </c>
      <c r="B339" s="6" t="s">
        <v>1715</v>
      </c>
      <c r="C339" s="6" t="s">
        <v>25</v>
      </c>
      <c r="D339" s="6" t="s">
        <v>52</v>
      </c>
      <c r="E339" s="6" t="s">
        <v>1716</v>
      </c>
      <c r="F339" s="6" t="s">
        <v>514</v>
      </c>
      <c r="G339" s="6" t="s">
        <v>34</v>
      </c>
      <c r="H339" s="6" t="s">
        <v>600</v>
      </c>
      <c r="I339" s="74" t="s">
        <v>1717</v>
      </c>
      <c r="J339" s="6" t="s">
        <v>752</v>
      </c>
      <c r="K339" s="6" t="s">
        <v>158</v>
      </c>
      <c r="L339" s="6" t="s">
        <v>1718</v>
      </c>
      <c r="M339" s="25">
        <v>28325000</v>
      </c>
      <c r="N339" s="80">
        <v>45866</v>
      </c>
      <c r="O339" s="7">
        <v>46022</v>
      </c>
      <c r="P339" s="76" t="s">
        <v>1719</v>
      </c>
    </row>
    <row r="340" spans="1:16" ht="45" x14ac:dyDescent="0.25">
      <c r="A340" s="4">
        <v>340</v>
      </c>
      <c r="B340" s="6" t="s">
        <v>1720</v>
      </c>
      <c r="C340" s="6" t="s">
        <v>25</v>
      </c>
      <c r="D340" s="6" t="s">
        <v>67</v>
      </c>
      <c r="E340" s="6" t="s">
        <v>1538</v>
      </c>
      <c r="F340" s="6" t="s">
        <v>1129</v>
      </c>
      <c r="G340" s="6" t="s">
        <v>34</v>
      </c>
      <c r="H340" s="6" t="s">
        <v>215</v>
      </c>
      <c r="I340" s="81" t="s">
        <v>1721</v>
      </c>
      <c r="J340" s="6" t="s">
        <v>752</v>
      </c>
      <c r="K340" s="6" t="s">
        <v>305</v>
      </c>
      <c r="L340" s="6" t="s">
        <v>1722</v>
      </c>
      <c r="M340" s="25">
        <v>31346333</v>
      </c>
      <c r="N340" s="80">
        <v>45856</v>
      </c>
      <c r="O340" s="7">
        <v>46022</v>
      </c>
      <c r="P340" s="76" t="s">
        <v>1723</v>
      </c>
    </row>
    <row r="341" spans="1:16" ht="75" x14ac:dyDescent="0.25">
      <c r="A341" s="4">
        <v>341</v>
      </c>
      <c r="B341" s="6" t="s">
        <v>1724</v>
      </c>
      <c r="C341" s="6" t="s">
        <v>25</v>
      </c>
      <c r="D341" s="6" t="s">
        <v>67</v>
      </c>
      <c r="E341" s="6" t="s">
        <v>1725</v>
      </c>
      <c r="F341" s="6" t="s">
        <v>1185</v>
      </c>
      <c r="G341" s="6" t="s">
        <v>34</v>
      </c>
      <c r="H341" s="6" t="s">
        <v>172</v>
      </c>
      <c r="I341" s="81" t="s">
        <v>1726</v>
      </c>
      <c r="J341" s="6" t="s">
        <v>752</v>
      </c>
      <c r="K341" s="94" t="s">
        <v>574</v>
      </c>
      <c r="L341" s="6" t="s">
        <v>1727</v>
      </c>
      <c r="M341" s="25">
        <v>45320000</v>
      </c>
      <c r="N341" s="80">
        <v>45854</v>
      </c>
      <c r="O341" s="7">
        <v>46022</v>
      </c>
      <c r="P341" s="76" t="s">
        <v>1728</v>
      </c>
    </row>
    <row r="342" spans="1:16" ht="60" x14ac:dyDescent="0.25">
      <c r="A342" s="4">
        <v>342</v>
      </c>
      <c r="B342" s="6" t="s">
        <v>1729</v>
      </c>
      <c r="C342" s="6" t="s">
        <v>25</v>
      </c>
      <c r="D342" s="6" t="s">
        <v>40</v>
      </c>
      <c r="E342" s="6" t="s">
        <v>1532</v>
      </c>
      <c r="F342" s="6" t="s">
        <v>1185</v>
      </c>
      <c r="G342" s="6" t="s">
        <v>34</v>
      </c>
      <c r="H342" s="6" t="s">
        <v>172</v>
      </c>
      <c r="I342" s="81" t="s">
        <v>1730</v>
      </c>
      <c r="J342" s="6" t="s">
        <v>752</v>
      </c>
      <c r="K342" s="6" t="s">
        <v>38</v>
      </c>
      <c r="L342" s="6" t="s">
        <v>1731</v>
      </c>
      <c r="M342" s="25">
        <v>47860667</v>
      </c>
      <c r="N342" s="80">
        <v>45855</v>
      </c>
      <c r="O342" s="7">
        <v>46022</v>
      </c>
      <c r="P342" s="76" t="s">
        <v>1732</v>
      </c>
    </row>
    <row r="343" spans="1:16" ht="60" x14ac:dyDescent="0.25">
      <c r="A343" s="4">
        <v>343</v>
      </c>
      <c r="B343" s="6" t="s">
        <v>1733</v>
      </c>
      <c r="C343" s="6" t="s">
        <v>25</v>
      </c>
      <c r="D343" s="6" t="s">
        <v>1734</v>
      </c>
      <c r="E343" s="6" t="s">
        <v>1734</v>
      </c>
      <c r="F343" s="6" t="s">
        <v>343</v>
      </c>
      <c r="G343" s="6" t="s">
        <v>34</v>
      </c>
      <c r="H343" s="6" t="s">
        <v>510</v>
      </c>
      <c r="I343" s="74" t="s">
        <v>1735</v>
      </c>
      <c r="J343" s="6" t="s">
        <v>752</v>
      </c>
      <c r="K343" s="6" t="s">
        <v>44</v>
      </c>
      <c r="L343" s="6" t="s">
        <v>1736</v>
      </c>
      <c r="M343" s="25">
        <v>61559667</v>
      </c>
      <c r="N343" s="80">
        <v>45866</v>
      </c>
      <c r="O343" s="7">
        <v>46022</v>
      </c>
      <c r="P343" s="76" t="s">
        <v>1737</v>
      </c>
    </row>
    <row r="344" spans="1:16" ht="60" x14ac:dyDescent="0.25">
      <c r="A344" s="4">
        <v>344</v>
      </c>
      <c r="B344" s="6" t="s">
        <v>1738</v>
      </c>
      <c r="C344" s="6" t="s">
        <v>25</v>
      </c>
      <c r="D344" s="6" t="s">
        <v>40</v>
      </c>
      <c r="E344" s="6" t="s">
        <v>1532</v>
      </c>
      <c r="F344" s="6" t="s">
        <v>1739</v>
      </c>
      <c r="G344" s="6"/>
      <c r="H344" s="6" t="s">
        <v>685</v>
      </c>
      <c r="I344" s="74" t="s">
        <v>1740</v>
      </c>
      <c r="J344" s="6" t="s">
        <v>752</v>
      </c>
      <c r="K344" s="43" t="s">
        <v>714</v>
      </c>
      <c r="L344" s="6" t="s">
        <v>1741</v>
      </c>
      <c r="M344" s="82">
        <v>10099150</v>
      </c>
      <c r="N344" s="80">
        <v>45866</v>
      </c>
      <c r="O344" s="80">
        <v>46022</v>
      </c>
      <c r="P344" s="77" t="s">
        <v>1742</v>
      </c>
    </row>
    <row r="345" spans="1:16" ht="60" x14ac:dyDescent="0.25">
      <c r="A345" s="4">
        <v>345</v>
      </c>
      <c r="B345" s="6" t="s">
        <v>1743</v>
      </c>
      <c r="C345" s="6" t="s">
        <v>25</v>
      </c>
      <c r="D345" s="6" t="s">
        <v>40</v>
      </c>
      <c r="E345" s="6" t="s">
        <v>1532</v>
      </c>
      <c r="F345" s="6" t="s">
        <v>343</v>
      </c>
      <c r="G345" s="6" t="s">
        <v>34</v>
      </c>
      <c r="H345" s="6" t="s">
        <v>172</v>
      </c>
      <c r="I345" s="81" t="s">
        <v>1744</v>
      </c>
      <c r="J345" s="6" t="s">
        <v>752</v>
      </c>
      <c r="K345" s="6" t="s">
        <v>44</v>
      </c>
      <c r="L345" s="6" t="s">
        <v>1745</v>
      </c>
      <c r="M345" s="25">
        <v>61937333</v>
      </c>
      <c r="N345" s="80">
        <v>45856</v>
      </c>
      <c r="O345" s="7">
        <v>46022</v>
      </c>
      <c r="P345" s="76" t="s">
        <v>1746</v>
      </c>
    </row>
    <row r="346" spans="1:16" ht="45" x14ac:dyDescent="0.25">
      <c r="A346" s="4">
        <v>346</v>
      </c>
      <c r="B346" s="6" t="s">
        <v>473</v>
      </c>
      <c r="C346" s="6" t="s">
        <v>25</v>
      </c>
      <c r="D346" s="6" t="s">
        <v>130</v>
      </c>
      <c r="E346" s="6" t="s">
        <v>1747</v>
      </c>
      <c r="F346" s="6" t="s">
        <v>474</v>
      </c>
      <c r="G346" s="6" t="s">
        <v>34</v>
      </c>
      <c r="H346" s="6" t="s">
        <v>120</v>
      </c>
      <c r="I346" s="74" t="s">
        <v>877</v>
      </c>
      <c r="J346" s="6" t="s">
        <v>752</v>
      </c>
      <c r="K346" s="6" t="s">
        <v>81</v>
      </c>
      <c r="L346" s="6" t="s">
        <v>1748</v>
      </c>
      <c r="M346" s="25">
        <v>33578000</v>
      </c>
      <c r="N346" s="80">
        <v>45863</v>
      </c>
      <c r="O346" s="7">
        <v>46022</v>
      </c>
      <c r="P346" s="76" t="s">
        <v>1749</v>
      </c>
    </row>
    <row r="347" spans="1:16" ht="75" x14ac:dyDescent="0.25">
      <c r="A347" s="4">
        <v>347</v>
      </c>
      <c r="B347" s="6" t="s">
        <v>1750</v>
      </c>
      <c r="C347" s="6" t="s">
        <v>25</v>
      </c>
      <c r="D347" s="6" t="s">
        <v>40</v>
      </c>
      <c r="E347" s="6" t="s">
        <v>1532</v>
      </c>
      <c r="F347" s="6" t="s">
        <v>514</v>
      </c>
      <c r="G347" s="6" t="s">
        <v>34</v>
      </c>
      <c r="H347" s="6" t="s">
        <v>600</v>
      </c>
      <c r="I347" s="74" t="s">
        <v>1751</v>
      </c>
      <c r="J347" s="6" t="s">
        <v>752</v>
      </c>
      <c r="K347" s="6" t="s">
        <v>92</v>
      </c>
      <c r="L347" s="6" t="s">
        <v>1752</v>
      </c>
      <c r="M347" s="25">
        <v>50926633</v>
      </c>
      <c r="N347" s="80">
        <v>45856</v>
      </c>
      <c r="O347" s="7">
        <v>46022</v>
      </c>
      <c r="P347" s="76" t="s">
        <v>1753</v>
      </c>
    </row>
    <row r="348" spans="1:16" ht="45" x14ac:dyDescent="0.25">
      <c r="A348" s="4">
        <v>348</v>
      </c>
      <c r="B348" s="6" t="s">
        <v>1754</v>
      </c>
      <c r="C348" s="6" t="s">
        <v>25</v>
      </c>
      <c r="D348" s="6" t="s">
        <v>40</v>
      </c>
      <c r="E348" s="6" t="s">
        <v>1556</v>
      </c>
      <c r="F348" s="6" t="s">
        <v>474</v>
      </c>
      <c r="G348" s="6" t="s">
        <v>34</v>
      </c>
      <c r="H348" s="6" t="s">
        <v>120</v>
      </c>
      <c r="I348" s="74" t="s">
        <v>1755</v>
      </c>
      <c r="J348" s="6" t="s">
        <v>752</v>
      </c>
      <c r="K348" s="6" t="s">
        <v>92</v>
      </c>
      <c r="L348" s="6" t="s">
        <v>1756</v>
      </c>
      <c r="M348" s="25">
        <v>47489867</v>
      </c>
      <c r="N348" s="80">
        <v>45867</v>
      </c>
      <c r="O348" s="7">
        <v>46022</v>
      </c>
      <c r="P348" s="77" t="s">
        <v>1757</v>
      </c>
    </row>
    <row r="349" spans="1:16" ht="75" x14ac:dyDescent="0.25">
      <c r="A349" s="4">
        <v>349</v>
      </c>
      <c r="B349" s="6" t="s">
        <v>1758</v>
      </c>
      <c r="C349" s="6" t="s">
        <v>25</v>
      </c>
      <c r="D349" s="6" t="s">
        <v>1759</v>
      </c>
      <c r="E349" s="6" t="s">
        <v>1760</v>
      </c>
      <c r="F349" s="6" t="s">
        <v>514</v>
      </c>
      <c r="G349" s="6" t="s">
        <v>34</v>
      </c>
      <c r="H349" s="6" t="s">
        <v>215</v>
      </c>
      <c r="I349" s="74" t="s">
        <v>1803</v>
      </c>
      <c r="J349" s="6" t="s">
        <v>752</v>
      </c>
      <c r="K349" s="6" t="s">
        <v>202</v>
      </c>
      <c r="L349" s="6" t="s">
        <v>1761</v>
      </c>
      <c r="M349" s="25">
        <v>35483500</v>
      </c>
      <c r="N349" s="80">
        <v>45860</v>
      </c>
      <c r="O349" s="7">
        <v>46022</v>
      </c>
      <c r="P349" s="76" t="s">
        <v>1762</v>
      </c>
    </row>
    <row r="350" spans="1:16" ht="60" x14ac:dyDescent="0.25">
      <c r="A350" s="4">
        <v>350</v>
      </c>
      <c r="B350" s="6" t="s">
        <v>1763</v>
      </c>
      <c r="C350" s="6" t="s">
        <v>25</v>
      </c>
      <c r="D350" s="6" t="s">
        <v>130</v>
      </c>
      <c r="E350" s="6" t="s">
        <v>131</v>
      </c>
      <c r="F350" s="6" t="s">
        <v>474</v>
      </c>
      <c r="G350" s="6" t="s">
        <v>34</v>
      </c>
      <c r="H350" s="6" t="s">
        <v>120</v>
      </c>
      <c r="I350" s="74" t="s">
        <v>822</v>
      </c>
      <c r="J350" s="6" t="s">
        <v>752</v>
      </c>
      <c r="K350" s="6" t="s">
        <v>135</v>
      </c>
      <c r="L350" s="6" t="s">
        <v>1764</v>
      </c>
      <c r="M350" s="25">
        <v>38213000</v>
      </c>
      <c r="N350" s="80">
        <v>45861</v>
      </c>
      <c r="O350" s="7">
        <v>46022</v>
      </c>
      <c r="P350" s="76" t="s">
        <v>1765</v>
      </c>
    </row>
    <row r="351" spans="1:16" ht="105" x14ac:dyDescent="0.25">
      <c r="A351" s="4">
        <v>351</v>
      </c>
      <c r="B351" s="6" t="s">
        <v>1766</v>
      </c>
      <c r="C351" s="6" t="s">
        <v>25</v>
      </c>
      <c r="D351" s="6" t="s">
        <v>235</v>
      </c>
      <c r="E351" s="6" t="s">
        <v>1522</v>
      </c>
      <c r="F351" s="6" t="s">
        <v>514</v>
      </c>
      <c r="G351" s="6" t="s">
        <v>34</v>
      </c>
      <c r="H351" s="6" t="s">
        <v>600</v>
      </c>
      <c r="I351" s="74" t="s">
        <v>1767</v>
      </c>
      <c r="J351" s="6" t="s">
        <v>752</v>
      </c>
      <c r="K351" s="6" t="s">
        <v>92</v>
      </c>
      <c r="L351" s="6" t="s">
        <v>1768</v>
      </c>
      <c r="M351" s="25">
        <v>49989333</v>
      </c>
      <c r="N351" s="80">
        <v>45859</v>
      </c>
      <c r="O351" s="7">
        <v>46022</v>
      </c>
      <c r="P351" s="76" t="s">
        <v>1769</v>
      </c>
    </row>
    <row r="352" spans="1:16" ht="45" x14ac:dyDescent="0.25">
      <c r="A352" s="4">
        <v>352</v>
      </c>
      <c r="B352" s="6" t="s">
        <v>1770</v>
      </c>
      <c r="C352" s="6" t="s">
        <v>25</v>
      </c>
      <c r="D352" s="6" t="s">
        <v>235</v>
      </c>
      <c r="E352" s="6" t="s">
        <v>1522</v>
      </c>
      <c r="F352" s="6" t="s">
        <v>1771</v>
      </c>
      <c r="G352" s="6" t="s">
        <v>34</v>
      </c>
      <c r="H352" s="6" t="s">
        <v>215</v>
      </c>
      <c r="I352" s="74" t="s">
        <v>1879</v>
      </c>
      <c r="J352" s="6" t="s">
        <v>752</v>
      </c>
      <c r="K352" s="6" t="s">
        <v>202</v>
      </c>
      <c r="L352" s="6" t="s">
        <v>1772</v>
      </c>
      <c r="M352" s="82">
        <v>35706667</v>
      </c>
      <c r="N352" s="43"/>
      <c r="O352" s="7"/>
      <c r="P352" s="77" t="s">
        <v>1773</v>
      </c>
    </row>
    <row r="353" spans="1:16" ht="60" x14ac:dyDescent="0.25">
      <c r="A353" s="4">
        <v>353</v>
      </c>
      <c r="B353" s="6" t="s">
        <v>354</v>
      </c>
      <c r="C353" s="6" t="s">
        <v>25</v>
      </c>
      <c r="D353" s="6" t="s">
        <v>40</v>
      </c>
      <c r="E353" s="6" t="s">
        <v>1774</v>
      </c>
      <c r="F353" s="6" t="s">
        <v>1185</v>
      </c>
      <c r="G353" s="6" t="s">
        <v>34</v>
      </c>
      <c r="H353" s="6" t="s">
        <v>556</v>
      </c>
      <c r="I353" s="74" t="s">
        <v>773</v>
      </c>
      <c r="J353" s="6" t="s">
        <v>752</v>
      </c>
      <c r="K353" s="6" t="s">
        <v>189</v>
      </c>
      <c r="L353" s="6" t="s">
        <v>1775</v>
      </c>
      <c r="M353" s="25">
        <v>19776000</v>
      </c>
      <c r="N353" s="45">
        <v>45859</v>
      </c>
      <c r="O353" s="7">
        <v>46022</v>
      </c>
      <c r="P353" s="76" t="s">
        <v>1776</v>
      </c>
    </row>
    <row r="354" spans="1:16" ht="60" x14ac:dyDescent="0.25">
      <c r="A354" s="4">
        <v>354</v>
      </c>
      <c r="B354" s="6" t="s">
        <v>1777</v>
      </c>
      <c r="C354" s="6" t="s">
        <v>25</v>
      </c>
      <c r="D354" s="6" t="s">
        <v>296</v>
      </c>
      <c r="E354" s="6" t="s">
        <v>1378</v>
      </c>
      <c r="F354" s="6" t="s">
        <v>488</v>
      </c>
      <c r="G354" s="6" t="s">
        <v>34</v>
      </c>
      <c r="H354" s="6" t="s">
        <v>215</v>
      </c>
      <c r="I354" s="74" t="s">
        <v>1778</v>
      </c>
      <c r="J354" s="6" t="s">
        <v>752</v>
      </c>
      <c r="K354" s="6" t="s">
        <v>92</v>
      </c>
      <c r="L354" s="6" t="s">
        <v>1779</v>
      </c>
      <c r="M354" s="25">
        <v>49676900</v>
      </c>
      <c r="N354" s="43"/>
      <c r="O354" s="7">
        <v>46022</v>
      </c>
      <c r="P354" s="76" t="s">
        <v>1780</v>
      </c>
    </row>
    <row r="355" spans="1:16" ht="75" x14ac:dyDescent="0.25">
      <c r="A355" s="4">
        <v>355</v>
      </c>
      <c r="B355" s="43" t="s">
        <v>1781</v>
      </c>
      <c r="C355" s="43" t="s">
        <v>25</v>
      </c>
      <c r="D355" s="43" t="s">
        <v>40</v>
      </c>
      <c r="E355" s="43" t="s">
        <v>41</v>
      </c>
      <c r="F355" s="43" t="s">
        <v>1782</v>
      </c>
      <c r="G355" s="43" t="s">
        <v>34</v>
      </c>
      <c r="H355" s="43" t="s">
        <v>215</v>
      </c>
      <c r="I355" s="42" t="s">
        <v>1783</v>
      </c>
      <c r="J355" s="43" t="s">
        <v>752</v>
      </c>
      <c r="K355" s="6" t="s">
        <v>189</v>
      </c>
      <c r="L355" s="43" t="s">
        <v>1784</v>
      </c>
      <c r="M355" s="83">
        <v>19652400</v>
      </c>
      <c r="N355" s="45">
        <v>45867</v>
      </c>
      <c r="O355" s="45">
        <v>46022</v>
      </c>
      <c r="P355" s="84" t="s">
        <v>1785</v>
      </c>
    </row>
    <row r="356" spans="1:16" ht="45" x14ac:dyDescent="0.25">
      <c r="A356" s="4">
        <v>356</v>
      </c>
      <c r="B356" s="43" t="s">
        <v>1804</v>
      </c>
      <c r="C356" s="43" t="s">
        <v>25</v>
      </c>
      <c r="D356" s="43" t="s">
        <v>235</v>
      </c>
      <c r="E356" s="43" t="s">
        <v>236</v>
      </c>
      <c r="F356" s="43" t="s">
        <v>488</v>
      </c>
      <c r="G356" s="43" t="s">
        <v>34</v>
      </c>
      <c r="H356" s="43" t="s">
        <v>527</v>
      </c>
      <c r="I356" s="43"/>
      <c r="J356" s="43" t="s">
        <v>752</v>
      </c>
      <c r="K356" s="43" t="s">
        <v>123</v>
      </c>
      <c r="L356" s="43" t="s">
        <v>1786</v>
      </c>
      <c r="M356" s="83">
        <v>9900000</v>
      </c>
      <c r="N356" s="43"/>
      <c r="O356" s="45">
        <v>45961</v>
      </c>
      <c r="P356" s="84" t="s">
        <v>1787</v>
      </c>
    </row>
    <row r="357" spans="1:16" ht="75" x14ac:dyDescent="0.25">
      <c r="A357" s="4">
        <v>357</v>
      </c>
      <c r="B357" s="43" t="s">
        <v>1788</v>
      </c>
      <c r="C357" s="43" t="s">
        <v>25</v>
      </c>
      <c r="D357" s="43" t="s">
        <v>40</v>
      </c>
      <c r="E357" s="43" t="s">
        <v>41</v>
      </c>
      <c r="F357" s="43" t="s">
        <v>474</v>
      </c>
      <c r="G357" s="43" t="s">
        <v>34</v>
      </c>
      <c r="H357" s="43" t="s">
        <v>510</v>
      </c>
      <c r="I357" s="42" t="s">
        <v>1789</v>
      </c>
      <c r="J357" s="43" t="s">
        <v>752</v>
      </c>
      <c r="K357" s="43" t="s">
        <v>92</v>
      </c>
      <c r="L357" s="43" t="s">
        <v>1790</v>
      </c>
      <c r="M357" s="83">
        <v>49052033</v>
      </c>
      <c r="N357" s="45">
        <v>45862</v>
      </c>
      <c r="O357" s="45">
        <v>46022</v>
      </c>
      <c r="P357" s="84" t="s">
        <v>1791</v>
      </c>
    </row>
    <row r="358" spans="1:16" ht="45" x14ac:dyDescent="0.25">
      <c r="A358" s="4">
        <v>358</v>
      </c>
      <c r="B358" s="43" t="s">
        <v>1792</v>
      </c>
      <c r="C358" s="43" t="s">
        <v>25</v>
      </c>
      <c r="D358" s="43"/>
      <c r="E358" s="43"/>
      <c r="F358" s="43" t="s">
        <v>22</v>
      </c>
      <c r="G358" s="43" t="s">
        <v>653</v>
      </c>
      <c r="H358" s="43" t="s">
        <v>556</v>
      </c>
      <c r="I358" s="43" t="s">
        <v>1509</v>
      </c>
      <c r="J358" s="43" t="s">
        <v>752</v>
      </c>
      <c r="K358" s="43" t="s">
        <v>22</v>
      </c>
      <c r="L358" s="43" t="s">
        <v>1793</v>
      </c>
      <c r="M358" s="83">
        <v>9519900</v>
      </c>
      <c r="N358" s="45">
        <v>45866</v>
      </c>
      <c r="O358" s="45">
        <v>45896</v>
      </c>
      <c r="P358" s="84" t="s">
        <v>1794</v>
      </c>
    </row>
    <row r="359" spans="1:16" ht="45" x14ac:dyDescent="0.25">
      <c r="A359" s="4">
        <v>359</v>
      </c>
      <c r="B359" s="43" t="s">
        <v>76</v>
      </c>
      <c r="C359" s="43" t="s">
        <v>25</v>
      </c>
      <c r="D359" s="43" t="s">
        <v>46</v>
      </c>
      <c r="E359" s="43" t="s">
        <v>1246</v>
      </c>
      <c r="F359" s="43" t="s">
        <v>1185</v>
      </c>
      <c r="G359" s="43" t="s">
        <v>34</v>
      </c>
      <c r="H359" s="43" t="s">
        <v>685</v>
      </c>
      <c r="I359" s="42" t="s">
        <v>1795</v>
      </c>
      <c r="J359" s="43" t="s">
        <v>752</v>
      </c>
      <c r="K359" s="43" t="s">
        <v>135</v>
      </c>
      <c r="L359" s="43" t="s">
        <v>1796</v>
      </c>
      <c r="M359" s="83">
        <v>37492000</v>
      </c>
      <c r="N359" s="45">
        <v>45866</v>
      </c>
      <c r="O359" s="45">
        <v>46022</v>
      </c>
      <c r="P359" s="84" t="s">
        <v>1797</v>
      </c>
    </row>
    <row r="360" spans="1:16" ht="45" x14ac:dyDescent="0.25">
      <c r="A360" s="4">
        <v>360</v>
      </c>
      <c r="B360" s="43" t="s">
        <v>1805</v>
      </c>
      <c r="C360" s="85" t="s">
        <v>25</v>
      </c>
      <c r="D360" s="85" t="s">
        <v>266</v>
      </c>
      <c r="E360" s="85" t="s">
        <v>1819</v>
      </c>
      <c r="F360" s="43" t="s">
        <v>22</v>
      </c>
      <c r="G360" s="85" t="s">
        <v>1671</v>
      </c>
      <c r="H360" s="6" t="s">
        <v>527</v>
      </c>
      <c r="I360" s="6" t="s">
        <v>521</v>
      </c>
      <c r="J360" s="43" t="s">
        <v>1827</v>
      </c>
      <c r="K360" s="43" t="s">
        <v>22</v>
      </c>
      <c r="L360" s="6" t="s">
        <v>1843</v>
      </c>
      <c r="M360" s="88">
        <v>129211116</v>
      </c>
      <c r="N360" s="65">
        <v>45874</v>
      </c>
      <c r="O360" s="65">
        <v>45918</v>
      </c>
      <c r="P360" s="74" t="s">
        <v>1859</v>
      </c>
    </row>
    <row r="361" spans="1:16" ht="45" x14ac:dyDescent="0.25">
      <c r="A361" s="4">
        <v>361</v>
      </c>
      <c r="B361" s="43" t="s">
        <v>1806</v>
      </c>
      <c r="C361" s="85" t="s">
        <v>25</v>
      </c>
      <c r="D361" s="85" t="s">
        <v>40</v>
      </c>
      <c r="E361" s="85" t="s">
        <v>1435</v>
      </c>
      <c r="F361" s="43" t="s">
        <v>474</v>
      </c>
      <c r="G361" s="85" t="s">
        <v>34</v>
      </c>
      <c r="H361" s="6" t="s">
        <v>510</v>
      </c>
      <c r="I361" s="74" t="s">
        <v>1874</v>
      </c>
      <c r="J361" s="43" t="s">
        <v>1828</v>
      </c>
      <c r="K361" s="69" t="s">
        <v>92</v>
      </c>
      <c r="L361" s="6" t="s">
        <v>1844</v>
      </c>
      <c r="M361" s="88">
        <v>46865000</v>
      </c>
      <c r="N361" s="61"/>
      <c r="O361" s="61"/>
      <c r="P361" s="74" t="s">
        <v>1860</v>
      </c>
    </row>
    <row r="362" spans="1:16" ht="60" x14ac:dyDescent="0.25">
      <c r="A362" s="4">
        <v>362</v>
      </c>
      <c r="B362" s="43" t="s">
        <v>1807</v>
      </c>
      <c r="C362" s="85" t="s">
        <v>25</v>
      </c>
      <c r="D362" s="85" t="s">
        <v>40</v>
      </c>
      <c r="E362" s="85" t="s">
        <v>41</v>
      </c>
      <c r="F362" s="43" t="s">
        <v>1820</v>
      </c>
      <c r="G362" s="85" t="s">
        <v>136</v>
      </c>
      <c r="H362" s="6" t="s">
        <v>120</v>
      </c>
      <c r="I362" s="74" t="s">
        <v>1875</v>
      </c>
      <c r="J362" s="43" t="s">
        <v>1829</v>
      </c>
      <c r="K362" s="69" t="s">
        <v>123</v>
      </c>
      <c r="L362" s="6" t="s">
        <v>1845</v>
      </c>
      <c r="M362" s="88">
        <v>16170000</v>
      </c>
      <c r="N362" s="65">
        <v>45873</v>
      </c>
      <c r="O362" s="65">
        <v>46022</v>
      </c>
      <c r="P362" s="74" t="s">
        <v>1861</v>
      </c>
    </row>
    <row r="363" spans="1:16" ht="45" x14ac:dyDescent="0.25">
      <c r="A363" s="4">
        <v>363</v>
      </c>
      <c r="B363" s="43" t="s">
        <v>1808</v>
      </c>
      <c r="C363" s="85" t="s">
        <v>25</v>
      </c>
      <c r="D363" s="85" t="s">
        <v>40</v>
      </c>
      <c r="E363" s="85" t="s">
        <v>41</v>
      </c>
      <c r="F363" s="43" t="s">
        <v>1185</v>
      </c>
      <c r="G363" s="85" t="s">
        <v>34</v>
      </c>
      <c r="H363" s="6" t="s">
        <v>527</v>
      </c>
      <c r="I363" s="74" t="s">
        <v>1876</v>
      </c>
      <c r="J363" s="43" t="s">
        <v>1830</v>
      </c>
      <c r="K363" s="69" t="s">
        <v>158</v>
      </c>
      <c r="L363" s="6" t="s">
        <v>1846</v>
      </c>
      <c r="M363" s="88">
        <v>25235000</v>
      </c>
      <c r="N363" s="65">
        <v>45873</v>
      </c>
      <c r="O363" s="65">
        <v>46022</v>
      </c>
      <c r="P363" s="74" t="s">
        <v>1344</v>
      </c>
    </row>
    <row r="364" spans="1:16" ht="45" x14ac:dyDescent="0.25">
      <c r="A364" s="4">
        <v>364</v>
      </c>
      <c r="B364" s="43" t="s">
        <v>1809</v>
      </c>
      <c r="C364" s="85" t="s">
        <v>25</v>
      </c>
      <c r="D364" s="85" t="s">
        <v>40</v>
      </c>
      <c r="E364" s="85" t="s">
        <v>41</v>
      </c>
      <c r="F364" s="43" t="s">
        <v>1821</v>
      </c>
      <c r="G364" s="85" t="s">
        <v>34</v>
      </c>
      <c r="H364" s="6" t="s">
        <v>556</v>
      </c>
      <c r="I364" s="74" t="s">
        <v>1880</v>
      </c>
      <c r="J364" s="43" t="s">
        <v>1831</v>
      </c>
      <c r="K364" s="69" t="s">
        <v>142</v>
      </c>
      <c r="L364" s="6" t="s">
        <v>1847</v>
      </c>
      <c r="M364" s="88">
        <v>22093500</v>
      </c>
      <c r="N364" s="61"/>
      <c r="O364" s="61"/>
      <c r="P364" s="74" t="s">
        <v>1862</v>
      </c>
    </row>
    <row r="365" spans="1:16" ht="60" x14ac:dyDescent="0.25">
      <c r="A365" s="4">
        <v>365</v>
      </c>
      <c r="B365" s="43" t="s">
        <v>1810</v>
      </c>
      <c r="C365" s="85" t="s">
        <v>25</v>
      </c>
      <c r="D365" s="85" t="s">
        <v>40</v>
      </c>
      <c r="E365" s="85" t="s">
        <v>41</v>
      </c>
      <c r="F365" s="43" t="s">
        <v>488</v>
      </c>
      <c r="G365" s="85" t="s">
        <v>34</v>
      </c>
      <c r="H365" s="6" t="s">
        <v>243</v>
      </c>
      <c r="I365" s="74" t="s">
        <v>1881</v>
      </c>
      <c r="J365" s="43" t="s">
        <v>1832</v>
      </c>
      <c r="K365" s="69" t="s">
        <v>158</v>
      </c>
      <c r="L365" s="6" t="s">
        <v>1848</v>
      </c>
      <c r="M365" s="88">
        <v>24548333</v>
      </c>
      <c r="N365" s="61"/>
      <c r="O365" s="61"/>
      <c r="P365" s="74" t="s">
        <v>1863</v>
      </c>
    </row>
    <row r="366" spans="1:16" ht="45" x14ac:dyDescent="0.25">
      <c r="A366" s="4">
        <v>366</v>
      </c>
      <c r="B366" s="43" t="s">
        <v>1811</v>
      </c>
      <c r="C366" s="85" t="s">
        <v>25</v>
      </c>
      <c r="D366" s="85" t="s">
        <v>67</v>
      </c>
      <c r="E366" s="85" t="s">
        <v>1212</v>
      </c>
      <c r="F366" s="43" t="s">
        <v>352</v>
      </c>
      <c r="G366" s="85" t="s">
        <v>34</v>
      </c>
      <c r="H366" s="6" t="s">
        <v>510</v>
      </c>
      <c r="I366" s="74" t="s">
        <v>1877</v>
      </c>
      <c r="J366" s="43" t="s">
        <v>1833</v>
      </c>
      <c r="K366" s="69" t="s">
        <v>486</v>
      </c>
      <c r="L366" s="6" t="s">
        <v>1849</v>
      </c>
      <c r="M366" s="88">
        <v>19147700</v>
      </c>
      <c r="N366" s="65">
        <v>45877</v>
      </c>
      <c r="O366" s="65">
        <v>46022</v>
      </c>
      <c r="P366" s="74" t="s">
        <v>1864</v>
      </c>
    </row>
    <row r="367" spans="1:16" ht="60" x14ac:dyDescent="0.25">
      <c r="A367" s="4">
        <v>367</v>
      </c>
      <c r="B367" s="43" t="s">
        <v>1812</v>
      </c>
      <c r="C367" s="85" t="s">
        <v>25</v>
      </c>
      <c r="D367" s="85" t="s">
        <v>40</v>
      </c>
      <c r="E367" s="85" t="s">
        <v>41</v>
      </c>
      <c r="F367" s="43" t="s">
        <v>1822</v>
      </c>
      <c r="G367" s="85" t="s">
        <v>34</v>
      </c>
      <c r="H367" s="6" t="s">
        <v>719</v>
      </c>
      <c r="I367" s="74" t="s">
        <v>1882</v>
      </c>
      <c r="J367" s="43" t="s">
        <v>1834</v>
      </c>
      <c r="K367" s="69" t="s">
        <v>305</v>
      </c>
      <c r="L367" s="6" t="s">
        <v>1850</v>
      </c>
      <c r="M367" s="88">
        <v>27003167</v>
      </c>
      <c r="N367" s="65">
        <v>45877</v>
      </c>
      <c r="O367" s="65">
        <v>46022</v>
      </c>
      <c r="P367" s="74" t="s">
        <v>1865</v>
      </c>
    </row>
    <row r="368" spans="1:16" ht="60" x14ac:dyDescent="0.25">
      <c r="A368" s="4">
        <v>368</v>
      </c>
      <c r="B368" s="43" t="s">
        <v>1813</v>
      </c>
      <c r="C368" s="85" t="s">
        <v>25</v>
      </c>
      <c r="D368" s="85" t="s">
        <v>40</v>
      </c>
      <c r="E368" s="85" t="s">
        <v>1309</v>
      </c>
      <c r="F368" s="43" t="s">
        <v>1823</v>
      </c>
      <c r="G368" s="85" t="s">
        <v>136</v>
      </c>
      <c r="H368" s="6" t="s">
        <v>527</v>
      </c>
      <c r="I368" s="74" t="s">
        <v>1883</v>
      </c>
      <c r="J368" s="43" t="s">
        <v>1835</v>
      </c>
      <c r="K368" s="69" t="s">
        <v>2184</v>
      </c>
      <c r="L368" s="6" t="s">
        <v>1851</v>
      </c>
      <c r="M368" s="88">
        <v>10801267</v>
      </c>
      <c r="N368" s="65">
        <v>45877</v>
      </c>
      <c r="O368" s="65">
        <v>46022</v>
      </c>
      <c r="P368" s="74" t="s">
        <v>1866</v>
      </c>
    </row>
    <row r="369" spans="1:16" ht="105" x14ac:dyDescent="0.25">
      <c r="A369" s="4">
        <v>369</v>
      </c>
      <c r="B369" s="43" t="s">
        <v>317</v>
      </c>
      <c r="C369" s="85" t="s">
        <v>25</v>
      </c>
      <c r="D369" s="85" t="s">
        <v>40</v>
      </c>
      <c r="E369" s="85" t="s">
        <v>41</v>
      </c>
      <c r="F369" s="43" t="s">
        <v>1824</v>
      </c>
      <c r="G369" s="85" t="s">
        <v>34</v>
      </c>
      <c r="H369" s="6" t="s">
        <v>215</v>
      </c>
      <c r="I369" s="74" t="s">
        <v>760</v>
      </c>
      <c r="J369" s="43" t="s">
        <v>1836</v>
      </c>
      <c r="K369" s="69" t="s">
        <v>574</v>
      </c>
      <c r="L369" s="6" t="s">
        <v>1852</v>
      </c>
      <c r="M369" s="88">
        <v>38453333</v>
      </c>
      <c r="N369" s="61"/>
      <c r="O369" s="61"/>
      <c r="P369" s="74" t="s">
        <v>1867</v>
      </c>
    </row>
    <row r="370" spans="1:16" ht="45" x14ac:dyDescent="0.25">
      <c r="A370" s="4">
        <v>370</v>
      </c>
      <c r="B370" s="43" t="s">
        <v>1814</v>
      </c>
      <c r="C370" s="85" t="s">
        <v>25</v>
      </c>
      <c r="D370" s="85" t="s">
        <v>40</v>
      </c>
      <c r="E370" s="85" t="s">
        <v>41</v>
      </c>
      <c r="F370" s="43" t="s">
        <v>1825</v>
      </c>
      <c r="G370" s="85" t="s">
        <v>34</v>
      </c>
      <c r="H370" s="6" t="s">
        <v>215</v>
      </c>
      <c r="I370" s="74" t="s">
        <v>1878</v>
      </c>
      <c r="J370" s="43" t="s">
        <v>1837</v>
      </c>
      <c r="K370" s="69" t="s">
        <v>92</v>
      </c>
      <c r="L370" s="6" t="s">
        <v>1853</v>
      </c>
      <c r="M370" s="88">
        <v>43740667</v>
      </c>
      <c r="N370" s="61"/>
      <c r="O370" s="61"/>
      <c r="P370" s="74" t="s">
        <v>1868</v>
      </c>
    </row>
    <row r="371" spans="1:16" ht="45" x14ac:dyDescent="0.25">
      <c r="A371" s="4">
        <v>371</v>
      </c>
      <c r="B371" s="43" t="s">
        <v>1806</v>
      </c>
      <c r="C371" s="86" t="s">
        <v>25</v>
      </c>
      <c r="D371" s="86" t="s">
        <v>40</v>
      </c>
      <c r="E371" s="86" t="s">
        <v>1435</v>
      </c>
      <c r="F371" s="43" t="s">
        <v>474</v>
      </c>
      <c r="G371" s="85" t="s">
        <v>34</v>
      </c>
      <c r="H371" s="6" t="s">
        <v>510</v>
      </c>
      <c r="I371" s="74" t="s">
        <v>1884</v>
      </c>
      <c r="J371" s="43" t="s">
        <v>1838</v>
      </c>
      <c r="K371" s="69" t="s">
        <v>92</v>
      </c>
      <c r="L371" s="6" t="s">
        <v>1854</v>
      </c>
      <c r="M371" s="88">
        <v>43740667</v>
      </c>
      <c r="N371" s="65">
        <v>45880</v>
      </c>
      <c r="O371" s="65">
        <v>46022</v>
      </c>
      <c r="P371" s="74" t="s">
        <v>1869</v>
      </c>
    </row>
    <row r="372" spans="1:16" ht="90" x14ac:dyDescent="0.25">
      <c r="A372" s="4">
        <v>372</v>
      </c>
      <c r="B372" s="43" t="s">
        <v>1815</v>
      </c>
      <c r="C372" s="86" t="s">
        <v>25</v>
      </c>
      <c r="D372" s="86" t="s">
        <v>40</v>
      </c>
      <c r="E372" s="87" t="s">
        <v>41</v>
      </c>
      <c r="F372" s="43" t="s">
        <v>1826</v>
      </c>
      <c r="G372" s="85" t="s">
        <v>34</v>
      </c>
      <c r="H372" s="6" t="s">
        <v>510</v>
      </c>
      <c r="I372" s="74" t="s">
        <v>1885</v>
      </c>
      <c r="J372" s="43" t="s">
        <v>1839</v>
      </c>
      <c r="K372" s="69" t="s">
        <v>305</v>
      </c>
      <c r="L372" s="6" t="s">
        <v>1855</v>
      </c>
      <c r="M372" s="88">
        <v>26247833</v>
      </c>
      <c r="N372" s="61"/>
      <c r="O372" s="61"/>
      <c r="P372" s="74" t="s">
        <v>1870</v>
      </c>
    </row>
    <row r="373" spans="1:16" ht="45" x14ac:dyDescent="0.25">
      <c r="A373" s="4">
        <v>373</v>
      </c>
      <c r="B373" s="43" t="s">
        <v>1816</v>
      </c>
      <c r="C373" s="86" t="s">
        <v>25</v>
      </c>
      <c r="D373" s="86" t="s">
        <v>40</v>
      </c>
      <c r="E373" s="87" t="s">
        <v>41</v>
      </c>
      <c r="F373" s="43" t="s">
        <v>514</v>
      </c>
      <c r="G373" s="85" t="s">
        <v>34</v>
      </c>
      <c r="H373" s="6" t="s">
        <v>510</v>
      </c>
      <c r="I373" s="74" t="s">
        <v>1886</v>
      </c>
      <c r="J373" s="43" t="s">
        <v>1840</v>
      </c>
      <c r="K373" s="69" t="s">
        <v>123</v>
      </c>
      <c r="L373" s="6" t="s">
        <v>1856</v>
      </c>
      <c r="M373" s="88">
        <v>15180000</v>
      </c>
      <c r="N373" s="61"/>
      <c r="O373" s="61"/>
      <c r="P373" s="74" t="s">
        <v>1871</v>
      </c>
    </row>
    <row r="374" spans="1:16" ht="45" x14ac:dyDescent="0.25">
      <c r="A374" s="4">
        <v>374</v>
      </c>
      <c r="B374" s="43" t="s">
        <v>1817</v>
      </c>
      <c r="C374" s="86" t="s">
        <v>25</v>
      </c>
      <c r="D374" s="86" t="s">
        <v>40</v>
      </c>
      <c r="E374" s="87" t="s">
        <v>41</v>
      </c>
      <c r="F374" s="43" t="s">
        <v>184</v>
      </c>
      <c r="G374" s="85" t="s">
        <v>34</v>
      </c>
      <c r="H374" s="6" t="s">
        <v>685</v>
      </c>
      <c r="I374" s="74" t="s">
        <v>1887</v>
      </c>
      <c r="J374" s="43" t="s">
        <v>1841</v>
      </c>
      <c r="K374" s="69" t="s">
        <v>81</v>
      </c>
      <c r="L374" s="6" t="s">
        <v>1857</v>
      </c>
      <c r="M374" s="88">
        <v>28222000</v>
      </c>
      <c r="N374" s="61"/>
      <c r="O374" s="61"/>
      <c r="P374" s="89" t="s">
        <v>1872</v>
      </c>
    </row>
    <row r="375" spans="1:16" ht="105" x14ac:dyDescent="0.25">
      <c r="A375" s="4">
        <v>375</v>
      </c>
      <c r="B375" s="43" t="s">
        <v>1818</v>
      </c>
      <c r="C375" s="85" t="s">
        <v>25</v>
      </c>
      <c r="D375" s="85" t="s">
        <v>40</v>
      </c>
      <c r="E375" s="90" t="s">
        <v>41</v>
      </c>
      <c r="F375" s="43" t="s">
        <v>1539</v>
      </c>
      <c r="G375" s="85" t="s">
        <v>34</v>
      </c>
      <c r="H375" s="6" t="s">
        <v>510</v>
      </c>
      <c r="I375" s="74" t="s">
        <v>1888</v>
      </c>
      <c r="J375" s="43" t="s">
        <v>1842</v>
      </c>
      <c r="K375" s="69" t="s">
        <v>142</v>
      </c>
      <c r="L375" s="6" t="s">
        <v>1858</v>
      </c>
      <c r="M375" s="88">
        <v>21475500</v>
      </c>
      <c r="N375" s="61"/>
      <c r="O375" s="61"/>
      <c r="P375" s="74" t="s">
        <v>1873</v>
      </c>
    </row>
    <row r="376" spans="1:16" ht="165" x14ac:dyDescent="0.25">
      <c r="A376" s="93">
        <v>376</v>
      </c>
      <c r="B376" s="43" t="s">
        <v>1889</v>
      </c>
      <c r="C376" s="43" t="s">
        <v>25</v>
      </c>
      <c r="D376" s="43" t="s">
        <v>40</v>
      </c>
      <c r="E376" s="43" t="s">
        <v>41</v>
      </c>
      <c r="F376" s="43" t="s">
        <v>1970</v>
      </c>
      <c r="G376" s="43" t="s">
        <v>34</v>
      </c>
      <c r="H376" s="43" t="s">
        <v>172</v>
      </c>
      <c r="I376" s="42" t="s">
        <v>2136</v>
      </c>
      <c r="J376" s="43" t="s">
        <v>1842</v>
      </c>
      <c r="K376" s="43" t="s">
        <v>182</v>
      </c>
      <c r="L376" s="43" t="s">
        <v>2061</v>
      </c>
      <c r="M376" s="25">
        <v>46693333</v>
      </c>
      <c r="N376" s="65">
        <v>45884</v>
      </c>
      <c r="O376" s="66">
        <v>46022</v>
      </c>
      <c r="P376" s="91" t="s">
        <v>1984</v>
      </c>
    </row>
    <row r="377" spans="1:16" ht="90" x14ac:dyDescent="0.25">
      <c r="A377" s="93">
        <v>377</v>
      </c>
      <c r="B377" s="43" t="s">
        <v>1890</v>
      </c>
      <c r="C377" s="43" t="s">
        <v>25</v>
      </c>
      <c r="D377" s="43" t="s">
        <v>40</v>
      </c>
      <c r="E377" s="43" t="s">
        <v>1961</v>
      </c>
      <c r="F377" s="43" t="s">
        <v>1971</v>
      </c>
      <c r="G377" s="43" t="s">
        <v>653</v>
      </c>
      <c r="H377" s="43" t="s">
        <v>661</v>
      </c>
      <c r="I377" s="43" t="s">
        <v>521</v>
      </c>
      <c r="J377" s="43" t="s">
        <v>1842</v>
      </c>
      <c r="K377" s="43" t="s">
        <v>22</v>
      </c>
      <c r="L377" s="43" t="s">
        <v>2062</v>
      </c>
      <c r="M377" s="25">
        <v>20448960</v>
      </c>
      <c r="N377" s="65">
        <v>45897</v>
      </c>
      <c r="O377" s="66">
        <v>45988</v>
      </c>
      <c r="P377" s="91" t="s">
        <v>1985</v>
      </c>
    </row>
    <row r="378" spans="1:16" ht="60" x14ac:dyDescent="0.25">
      <c r="A378" s="93">
        <v>378</v>
      </c>
      <c r="B378" s="43" t="s">
        <v>1891</v>
      </c>
      <c r="C378" s="43" t="s">
        <v>25</v>
      </c>
      <c r="D378" s="43" t="s">
        <v>1362</v>
      </c>
      <c r="E378" s="43" t="s">
        <v>151</v>
      </c>
      <c r="F378" s="43" t="s">
        <v>1185</v>
      </c>
      <c r="G378" s="43" t="s">
        <v>34</v>
      </c>
      <c r="H378" s="43" t="s">
        <v>499</v>
      </c>
      <c r="I378" s="42" t="s">
        <v>2137</v>
      </c>
      <c r="J378" s="43" t="s">
        <v>1842</v>
      </c>
      <c r="K378" s="43" t="s">
        <v>202</v>
      </c>
      <c r="L378" s="43" t="s">
        <v>2063</v>
      </c>
      <c r="M378" s="25">
        <v>29458000</v>
      </c>
      <c r="N378" s="65">
        <v>45889</v>
      </c>
      <c r="O378" s="66">
        <v>46022</v>
      </c>
      <c r="P378" s="91" t="s">
        <v>1986</v>
      </c>
    </row>
    <row r="379" spans="1:16" ht="90" x14ac:dyDescent="0.25">
      <c r="A379" s="93">
        <v>379</v>
      </c>
      <c r="B379" s="43" t="s">
        <v>1892</v>
      </c>
      <c r="C379" s="43" t="s">
        <v>25</v>
      </c>
      <c r="D379" s="43" t="s">
        <v>40</v>
      </c>
      <c r="E379" s="43" t="s">
        <v>41</v>
      </c>
      <c r="F379" s="43" t="s">
        <v>1970</v>
      </c>
      <c r="G379" s="43" t="s">
        <v>34</v>
      </c>
      <c r="H379" s="43" t="s">
        <v>120</v>
      </c>
      <c r="I379" s="43" t="s">
        <v>2138</v>
      </c>
      <c r="J379" s="43" t="s">
        <v>1842</v>
      </c>
      <c r="K379" s="43" t="s">
        <v>81</v>
      </c>
      <c r="L379" s="43" t="s">
        <v>2064</v>
      </c>
      <c r="M379" s="25">
        <v>26986000</v>
      </c>
      <c r="N379" s="65">
        <v>45890</v>
      </c>
      <c r="O379" s="66">
        <v>46022</v>
      </c>
      <c r="P379" s="91" t="s">
        <v>1987</v>
      </c>
    </row>
    <row r="380" spans="1:16" ht="45" x14ac:dyDescent="0.25">
      <c r="A380" s="93">
        <v>380</v>
      </c>
      <c r="B380" s="43" t="s">
        <v>1893</v>
      </c>
      <c r="C380" s="43" t="s">
        <v>25</v>
      </c>
      <c r="D380" s="43" t="s">
        <v>40</v>
      </c>
      <c r="E380" s="43" t="s">
        <v>41</v>
      </c>
      <c r="F380" s="43" t="s">
        <v>1972</v>
      </c>
      <c r="G380" s="43" t="s">
        <v>564</v>
      </c>
      <c r="H380" s="43" t="s">
        <v>556</v>
      </c>
      <c r="I380" s="43" t="s">
        <v>521</v>
      </c>
      <c r="J380" s="43" t="s">
        <v>1842</v>
      </c>
      <c r="K380" s="43" t="s">
        <v>22</v>
      </c>
      <c r="L380" s="43" t="s">
        <v>2065</v>
      </c>
      <c r="M380" s="25">
        <v>133000000</v>
      </c>
      <c r="N380" s="65">
        <v>45897</v>
      </c>
      <c r="O380" s="66">
        <v>45957</v>
      </c>
      <c r="P380" s="91" t="s">
        <v>1988</v>
      </c>
    </row>
    <row r="381" spans="1:16" ht="45" x14ac:dyDescent="0.25">
      <c r="A381" s="93">
        <v>381</v>
      </c>
      <c r="B381" s="43" t="s">
        <v>1894</v>
      </c>
      <c r="C381" s="43" t="s">
        <v>25</v>
      </c>
      <c r="D381" s="43" t="s">
        <v>639</v>
      </c>
      <c r="E381" s="43" t="s">
        <v>1441</v>
      </c>
      <c r="F381" s="43" t="s">
        <v>514</v>
      </c>
      <c r="G381" s="43" t="s">
        <v>34</v>
      </c>
      <c r="H381" s="43" t="s">
        <v>719</v>
      </c>
      <c r="I381" s="42" t="s">
        <v>2139</v>
      </c>
      <c r="J381" s="43" t="s">
        <v>1842</v>
      </c>
      <c r="K381" s="43" t="s">
        <v>189</v>
      </c>
      <c r="L381" s="43" t="s">
        <v>2066</v>
      </c>
      <c r="M381" s="25">
        <v>16068000</v>
      </c>
      <c r="N381" s="65">
        <v>45894</v>
      </c>
      <c r="O381" s="66">
        <v>46022</v>
      </c>
      <c r="P381" s="91" t="s">
        <v>1989</v>
      </c>
    </row>
    <row r="382" spans="1:16" ht="105" x14ac:dyDescent="0.25">
      <c r="A382" s="93">
        <v>382</v>
      </c>
      <c r="B382" s="43" t="s">
        <v>1895</v>
      </c>
      <c r="C382" s="43" t="s">
        <v>25</v>
      </c>
      <c r="D382" s="43" t="s">
        <v>46</v>
      </c>
      <c r="E382" s="43" t="s">
        <v>1246</v>
      </c>
      <c r="F382" s="43" t="s">
        <v>514</v>
      </c>
      <c r="G382" s="43" t="s">
        <v>34</v>
      </c>
      <c r="H382" s="43" t="s">
        <v>699</v>
      </c>
      <c r="I382" s="42" t="s">
        <v>2140</v>
      </c>
      <c r="J382" s="43" t="s">
        <v>1842</v>
      </c>
      <c r="K382" s="43" t="s">
        <v>92</v>
      </c>
      <c r="L382" s="43" t="s">
        <v>2067</v>
      </c>
      <c r="M382" s="25">
        <v>40303900</v>
      </c>
      <c r="N382" s="65">
        <v>45895</v>
      </c>
      <c r="O382" s="66">
        <v>46022</v>
      </c>
      <c r="P382" s="91" t="s">
        <v>1990</v>
      </c>
    </row>
    <row r="383" spans="1:16" ht="45" x14ac:dyDescent="0.25">
      <c r="A383" s="93">
        <v>383</v>
      </c>
      <c r="B383" s="43" t="s">
        <v>1896</v>
      </c>
      <c r="C383" s="43" t="s">
        <v>25</v>
      </c>
      <c r="D383" s="43" t="s">
        <v>40</v>
      </c>
      <c r="E383" s="43" t="s">
        <v>41</v>
      </c>
      <c r="F383" s="43" t="s">
        <v>1971</v>
      </c>
      <c r="G383" s="43" t="s">
        <v>1671</v>
      </c>
      <c r="H383" s="43" t="s">
        <v>120</v>
      </c>
      <c r="I383" s="43" t="s">
        <v>521</v>
      </c>
      <c r="J383" s="43" t="s">
        <v>1842</v>
      </c>
      <c r="K383" s="43" t="s">
        <v>22</v>
      </c>
      <c r="L383" s="43" t="s">
        <v>2068</v>
      </c>
      <c r="M383" s="25">
        <v>117868000</v>
      </c>
      <c r="N383" s="65">
        <v>45896</v>
      </c>
      <c r="O383" s="66">
        <v>46002</v>
      </c>
      <c r="P383" s="91" t="s">
        <v>1991</v>
      </c>
    </row>
    <row r="384" spans="1:16" ht="105" x14ac:dyDescent="0.25">
      <c r="A384" s="93">
        <v>384</v>
      </c>
      <c r="B384" s="43" t="s">
        <v>1897</v>
      </c>
      <c r="C384" s="43" t="s">
        <v>25</v>
      </c>
      <c r="D384" s="43"/>
      <c r="E384" s="43"/>
      <c r="F384" s="43" t="s">
        <v>1972</v>
      </c>
      <c r="G384" s="43" t="s">
        <v>660</v>
      </c>
      <c r="H384" s="43" t="s">
        <v>515</v>
      </c>
      <c r="I384" s="43" t="s">
        <v>521</v>
      </c>
      <c r="J384" s="43" t="s">
        <v>1842</v>
      </c>
      <c r="K384" s="43" t="s">
        <v>22</v>
      </c>
      <c r="L384" s="43" t="s">
        <v>2069</v>
      </c>
      <c r="M384" s="25">
        <v>442192695</v>
      </c>
      <c r="N384" s="65">
        <v>45915</v>
      </c>
      <c r="O384" s="66">
        <v>46006</v>
      </c>
      <c r="P384" s="91" t="s">
        <v>1992</v>
      </c>
    </row>
    <row r="385" spans="1:16" ht="45" x14ac:dyDescent="0.25">
      <c r="A385" s="93">
        <v>385</v>
      </c>
      <c r="B385" s="43" t="s">
        <v>1898</v>
      </c>
      <c r="C385" s="43" t="s">
        <v>25</v>
      </c>
      <c r="D385" s="43" t="s">
        <v>40</v>
      </c>
      <c r="E385" s="43" t="s">
        <v>41</v>
      </c>
      <c r="F385" s="43" t="s">
        <v>1411</v>
      </c>
      <c r="G385" s="43" t="s">
        <v>34</v>
      </c>
      <c r="H385" s="43" t="s">
        <v>527</v>
      </c>
      <c r="I385" s="42" t="s">
        <v>2141</v>
      </c>
      <c r="J385" s="43" t="s">
        <v>1842</v>
      </c>
      <c r="K385" s="43" t="s">
        <v>123</v>
      </c>
      <c r="L385" s="43" t="s">
        <v>2070</v>
      </c>
      <c r="M385" s="25">
        <v>9900000</v>
      </c>
      <c r="N385" s="65">
        <v>45896</v>
      </c>
      <c r="O385" s="66">
        <v>45987</v>
      </c>
      <c r="P385" s="91" t="s">
        <v>1993</v>
      </c>
    </row>
    <row r="386" spans="1:16" ht="105" x14ac:dyDescent="0.25">
      <c r="A386" s="93">
        <v>386</v>
      </c>
      <c r="B386" s="43" t="s">
        <v>1899</v>
      </c>
      <c r="C386" s="43" t="s">
        <v>25</v>
      </c>
      <c r="D386" s="43" t="s">
        <v>235</v>
      </c>
      <c r="E386" s="43" t="s">
        <v>1962</v>
      </c>
      <c r="F386" s="43" t="s">
        <v>474</v>
      </c>
      <c r="G386" s="43" t="s">
        <v>34</v>
      </c>
      <c r="H386" s="43" t="s">
        <v>120</v>
      </c>
      <c r="I386" s="42" t="s">
        <v>2142</v>
      </c>
      <c r="J386" s="43" t="s">
        <v>1842</v>
      </c>
      <c r="K386" s="43" t="s">
        <v>135</v>
      </c>
      <c r="L386" s="43" t="s">
        <v>2071</v>
      </c>
      <c r="M386" s="25">
        <v>28840000</v>
      </c>
      <c r="N386" s="65">
        <v>45901</v>
      </c>
      <c r="O386" s="66">
        <v>46022</v>
      </c>
      <c r="P386" s="91" t="s">
        <v>1994</v>
      </c>
    </row>
    <row r="387" spans="1:16" ht="105" x14ac:dyDescent="0.25">
      <c r="A387" s="93">
        <v>387</v>
      </c>
      <c r="B387" s="43" t="s">
        <v>1900</v>
      </c>
      <c r="C387" s="43" t="s">
        <v>25</v>
      </c>
      <c r="D387" s="43" t="s">
        <v>40</v>
      </c>
      <c r="E387" s="43" t="s">
        <v>41</v>
      </c>
      <c r="F387" s="43" t="s">
        <v>498</v>
      </c>
      <c r="G387" s="43" t="s">
        <v>34</v>
      </c>
      <c r="H387" s="43" t="s">
        <v>515</v>
      </c>
      <c r="I387" s="42" t="s">
        <v>2143</v>
      </c>
      <c r="J387" s="43" t="s">
        <v>1842</v>
      </c>
      <c r="K387" s="43" t="s">
        <v>574</v>
      </c>
      <c r="L387" s="43" t="s">
        <v>2072</v>
      </c>
      <c r="M387" s="25">
        <v>32960000</v>
      </c>
      <c r="N387" s="65">
        <v>45901</v>
      </c>
      <c r="O387" s="66">
        <v>46022</v>
      </c>
      <c r="P387" s="91" t="s">
        <v>1995</v>
      </c>
    </row>
    <row r="388" spans="1:16" ht="45" x14ac:dyDescent="0.25">
      <c r="A388" s="93">
        <v>388</v>
      </c>
      <c r="B388" s="43" t="s">
        <v>1901</v>
      </c>
      <c r="C388" s="43"/>
      <c r="D388" s="43"/>
      <c r="E388" s="43"/>
      <c r="F388" s="43"/>
      <c r="G388" s="43" t="s">
        <v>1671</v>
      </c>
      <c r="H388" s="43"/>
      <c r="I388" s="43"/>
      <c r="J388" s="43" t="s">
        <v>1842</v>
      </c>
      <c r="K388" s="43" t="e">
        <v>#NAME?</v>
      </c>
      <c r="L388" s="43"/>
      <c r="M388" s="25">
        <v>0</v>
      </c>
      <c r="N388" s="65"/>
      <c r="O388" s="66"/>
      <c r="P388" s="91" t="s">
        <v>1996</v>
      </c>
    </row>
    <row r="389" spans="1:16" ht="105" x14ac:dyDescent="0.25">
      <c r="A389" s="93">
        <v>389</v>
      </c>
      <c r="B389" s="43" t="s">
        <v>1902</v>
      </c>
      <c r="C389" s="43" t="s">
        <v>25</v>
      </c>
      <c r="D389" s="43" t="s">
        <v>61</v>
      </c>
      <c r="E389" s="43" t="s">
        <v>279</v>
      </c>
      <c r="F389" s="43" t="s">
        <v>1973</v>
      </c>
      <c r="G389" s="43" t="s">
        <v>34</v>
      </c>
      <c r="H389" s="43" t="s">
        <v>515</v>
      </c>
      <c r="I389" s="42" t="s">
        <v>2144</v>
      </c>
      <c r="J389" s="43" t="s">
        <v>1842</v>
      </c>
      <c r="K389" s="43" t="s">
        <v>135</v>
      </c>
      <c r="L389" s="43" t="s">
        <v>2073</v>
      </c>
      <c r="M389" s="25">
        <v>28840000</v>
      </c>
      <c r="N389" s="65">
        <v>45901</v>
      </c>
      <c r="O389" s="66">
        <v>46022</v>
      </c>
      <c r="P389" s="91" t="s">
        <v>1997</v>
      </c>
    </row>
    <row r="390" spans="1:16" ht="45" x14ac:dyDescent="0.25">
      <c r="A390" s="93">
        <v>390</v>
      </c>
      <c r="B390" s="43" t="s">
        <v>1903</v>
      </c>
      <c r="C390" s="43" t="s">
        <v>25</v>
      </c>
      <c r="D390" s="43" t="s">
        <v>40</v>
      </c>
      <c r="E390" s="43" t="s">
        <v>41</v>
      </c>
      <c r="F390" s="43" t="s">
        <v>514</v>
      </c>
      <c r="G390" s="43" t="s">
        <v>34</v>
      </c>
      <c r="H390" s="43" t="s">
        <v>243</v>
      </c>
      <c r="I390" s="42" t="s">
        <v>2145</v>
      </c>
      <c r="J390" s="43" t="s">
        <v>1842</v>
      </c>
      <c r="K390" s="43" t="s">
        <v>50</v>
      </c>
      <c r="L390" s="43" t="s">
        <v>2074</v>
      </c>
      <c r="M390" s="25">
        <v>43981000</v>
      </c>
      <c r="N390" s="65">
        <v>45898</v>
      </c>
      <c r="O390" s="66">
        <v>46022</v>
      </c>
      <c r="P390" s="91" t="s">
        <v>1998</v>
      </c>
    </row>
    <row r="391" spans="1:16" ht="120" x14ac:dyDescent="0.25">
      <c r="A391" s="93">
        <v>391</v>
      </c>
      <c r="B391" s="43" t="s">
        <v>1904</v>
      </c>
      <c r="C391" s="43" t="s">
        <v>25</v>
      </c>
      <c r="D391" s="43" t="s">
        <v>40</v>
      </c>
      <c r="E391" s="43" t="s">
        <v>41</v>
      </c>
      <c r="F391" s="43" t="s">
        <v>1185</v>
      </c>
      <c r="G391" s="43" t="s">
        <v>34</v>
      </c>
      <c r="H391" s="43" t="s">
        <v>120</v>
      </c>
      <c r="I391" s="42" t="s">
        <v>2146</v>
      </c>
      <c r="J391" s="43" t="s">
        <v>1842</v>
      </c>
      <c r="K391" s="43" t="s">
        <v>135</v>
      </c>
      <c r="L391" s="43" t="s">
        <v>2075</v>
      </c>
      <c r="M391" s="25">
        <v>28840000</v>
      </c>
      <c r="N391" s="65">
        <v>45901</v>
      </c>
      <c r="O391" s="66">
        <v>46022</v>
      </c>
      <c r="P391" s="91" t="s">
        <v>1999</v>
      </c>
    </row>
    <row r="392" spans="1:16" ht="105" x14ac:dyDescent="0.25">
      <c r="A392" s="93">
        <v>392</v>
      </c>
      <c r="B392" s="43" t="s">
        <v>1905</v>
      </c>
      <c r="C392" s="43" t="s">
        <v>25</v>
      </c>
      <c r="D392" s="43" t="s">
        <v>40</v>
      </c>
      <c r="E392" s="43" t="s">
        <v>41</v>
      </c>
      <c r="F392" s="43" t="s">
        <v>343</v>
      </c>
      <c r="G392" s="43" t="s">
        <v>34</v>
      </c>
      <c r="H392" s="43" t="s">
        <v>120</v>
      </c>
      <c r="I392" s="42" t="s">
        <v>2147</v>
      </c>
      <c r="J392" s="43" t="s">
        <v>1842</v>
      </c>
      <c r="K392" s="43" t="s">
        <v>486</v>
      </c>
      <c r="L392" s="43" t="s">
        <v>2076</v>
      </c>
      <c r="M392" s="25">
        <v>15934100</v>
      </c>
      <c r="N392" s="65">
        <v>45902</v>
      </c>
      <c r="O392" s="66">
        <v>46022</v>
      </c>
      <c r="P392" s="91" t="s">
        <v>2000</v>
      </c>
    </row>
    <row r="393" spans="1:16" ht="120" x14ac:dyDescent="0.25">
      <c r="A393" s="93">
        <v>393</v>
      </c>
      <c r="B393" s="43" t="s">
        <v>1906</v>
      </c>
      <c r="C393" s="43" t="s">
        <v>25</v>
      </c>
      <c r="D393" s="43" t="s">
        <v>40</v>
      </c>
      <c r="E393" s="43" t="s">
        <v>41</v>
      </c>
      <c r="F393" s="43" t="s">
        <v>514</v>
      </c>
      <c r="G393" s="43" t="s">
        <v>34</v>
      </c>
      <c r="H393" s="43" t="s">
        <v>172</v>
      </c>
      <c r="I393" s="42" t="s">
        <v>2148</v>
      </c>
      <c r="J393" s="43" t="s">
        <v>1842</v>
      </c>
      <c r="K393" s="43" t="s">
        <v>574</v>
      </c>
      <c r="L393" s="43" t="s">
        <v>2077</v>
      </c>
      <c r="M393" s="25">
        <v>32685333</v>
      </c>
      <c r="N393" s="65">
        <v>45902</v>
      </c>
      <c r="O393" s="65">
        <v>46022</v>
      </c>
      <c r="P393" s="91" t="s">
        <v>2001</v>
      </c>
    </row>
    <row r="394" spans="1:16" ht="45" x14ac:dyDescent="0.25">
      <c r="A394" s="93">
        <v>394</v>
      </c>
      <c r="B394" s="43" t="s">
        <v>1907</v>
      </c>
      <c r="C394" s="43" t="s">
        <v>25</v>
      </c>
      <c r="D394" s="43" t="s">
        <v>40</v>
      </c>
      <c r="E394" s="43" t="s">
        <v>41</v>
      </c>
      <c r="F394" s="43" t="s">
        <v>514</v>
      </c>
      <c r="G394" s="43" t="s">
        <v>34</v>
      </c>
      <c r="H394" s="43" t="s">
        <v>719</v>
      </c>
      <c r="I394" s="42" t="s">
        <v>2149</v>
      </c>
      <c r="J394" s="43" t="s">
        <v>1842</v>
      </c>
      <c r="K394" s="43" t="s">
        <v>104</v>
      </c>
      <c r="L394" s="43" t="s">
        <v>2078</v>
      </c>
      <c r="M394" s="25">
        <v>30642500</v>
      </c>
      <c r="N394" s="65">
        <v>45902</v>
      </c>
      <c r="O394" s="65">
        <v>46022</v>
      </c>
      <c r="P394" s="91" t="s">
        <v>2002</v>
      </c>
    </row>
    <row r="395" spans="1:16" ht="195" x14ac:dyDescent="0.25">
      <c r="A395" s="93">
        <v>395</v>
      </c>
      <c r="B395" s="43" t="s">
        <v>1908</v>
      </c>
      <c r="C395" s="43" t="s">
        <v>25</v>
      </c>
      <c r="D395" s="43" t="s">
        <v>40</v>
      </c>
      <c r="E395" s="43" t="s">
        <v>41</v>
      </c>
      <c r="F395" s="43" t="s">
        <v>1974</v>
      </c>
      <c r="G395" s="43" t="s">
        <v>34</v>
      </c>
      <c r="H395" s="43" t="s">
        <v>172</v>
      </c>
      <c r="I395" s="42" t="s">
        <v>2150</v>
      </c>
      <c r="J395" s="43" t="s">
        <v>1842</v>
      </c>
      <c r="K395" s="43" t="s">
        <v>135</v>
      </c>
      <c r="L395" s="43" t="s">
        <v>2079</v>
      </c>
      <c r="M395" s="25">
        <v>27157667</v>
      </c>
      <c r="N395" s="65">
        <v>45902</v>
      </c>
      <c r="O395" s="65">
        <v>46015</v>
      </c>
      <c r="P395" s="91" t="s">
        <v>2003</v>
      </c>
    </row>
    <row r="396" spans="1:16" ht="75" x14ac:dyDescent="0.25">
      <c r="A396" s="93">
        <v>396</v>
      </c>
      <c r="B396" s="43" t="s">
        <v>1909</v>
      </c>
      <c r="C396" s="43" t="s">
        <v>25</v>
      </c>
      <c r="D396" s="43" t="s">
        <v>40</v>
      </c>
      <c r="E396" s="43" t="s">
        <v>41</v>
      </c>
      <c r="F396" s="43" t="s">
        <v>474</v>
      </c>
      <c r="G396" s="43" t="s">
        <v>34</v>
      </c>
      <c r="H396" s="43" t="s">
        <v>172</v>
      </c>
      <c r="I396" s="42" t="s">
        <v>2151</v>
      </c>
      <c r="J396" s="43" t="s">
        <v>1842</v>
      </c>
      <c r="K396" s="43" t="s">
        <v>135</v>
      </c>
      <c r="L396" s="43" t="s">
        <v>2080</v>
      </c>
      <c r="M396" s="25">
        <v>36554700</v>
      </c>
      <c r="N396" s="92">
        <v>45904</v>
      </c>
      <c r="O396" s="92">
        <v>46022</v>
      </c>
      <c r="P396" s="91" t="s">
        <v>2004</v>
      </c>
    </row>
    <row r="397" spans="1:16" ht="165" x14ac:dyDescent="0.25">
      <c r="A397" s="93">
        <v>397</v>
      </c>
      <c r="B397" s="43" t="s">
        <v>210</v>
      </c>
      <c r="C397" s="43" t="s">
        <v>25</v>
      </c>
      <c r="D397" s="43" t="s">
        <v>40</v>
      </c>
      <c r="E397" s="43" t="s">
        <v>1961</v>
      </c>
      <c r="F397" s="43" t="s">
        <v>514</v>
      </c>
      <c r="G397" s="43" t="s">
        <v>34</v>
      </c>
      <c r="H397" s="43" t="s">
        <v>510</v>
      </c>
      <c r="I397" s="42" t="s">
        <v>842</v>
      </c>
      <c r="J397" s="43" t="s">
        <v>1842</v>
      </c>
      <c r="K397" s="43" t="s">
        <v>305</v>
      </c>
      <c r="L397" s="43" t="s">
        <v>2081</v>
      </c>
      <c r="M397" s="25">
        <v>22282333</v>
      </c>
      <c r="N397" s="65">
        <v>45903</v>
      </c>
      <c r="O397" s="65">
        <v>46022</v>
      </c>
      <c r="P397" s="91" t="s">
        <v>2005</v>
      </c>
    </row>
    <row r="398" spans="1:16" ht="60" x14ac:dyDescent="0.25">
      <c r="A398" s="93">
        <v>398</v>
      </c>
      <c r="B398" s="43" t="s">
        <v>1910</v>
      </c>
      <c r="C398" s="43" t="s">
        <v>25</v>
      </c>
      <c r="D398" s="43"/>
      <c r="E398" s="43"/>
      <c r="F398" s="43"/>
      <c r="G398" s="43" t="s">
        <v>1671</v>
      </c>
      <c r="H398" s="43" t="s">
        <v>556</v>
      </c>
      <c r="I398" s="43" t="s">
        <v>521</v>
      </c>
      <c r="J398" s="43" t="s">
        <v>1842</v>
      </c>
      <c r="K398" s="43" t="s">
        <v>22</v>
      </c>
      <c r="L398" s="43" t="s">
        <v>2082</v>
      </c>
      <c r="M398" s="25">
        <v>2096169</v>
      </c>
      <c r="N398" s="65">
        <v>45918</v>
      </c>
      <c r="O398" s="65">
        <v>45978</v>
      </c>
      <c r="P398" s="91" t="s">
        <v>2006</v>
      </c>
    </row>
    <row r="399" spans="1:16" ht="75" x14ac:dyDescent="0.25">
      <c r="A399" s="93">
        <v>399</v>
      </c>
      <c r="B399" s="43" t="s">
        <v>1911</v>
      </c>
      <c r="C399" s="43" t="s">
        <v>25</v>
      </c>
      <c r="D399" s="43" t="s">
        <v>40</v>
      </c>
      <c r="E399" s="43" t="s">
        <v>41</v>
      </c>
      <c r="F399" s="43" t="s">
        <v>343</v>
      </c>
      <c r="G399" s="43" t="s">
        <v>34</v>
      </c>
      <c r="H399" s="43" t="s">
        <v>172</v>
      </c>
      <c r="I399" s="42" t="s">
        <v>2152</v>
      </c>
      <c r="J399" s="43" t="s">
        <v>1842</v>
      </c>
      <c r="K399" s="43" t="s">
        <v>202</v>
      </c>
      <c r="L399" s="43" t="s">
        <v>2083</v>
      </c>
      <c r="M399" s="25">
        <v>25887333</v>
      </c>
      <c r="N399" s="65">
        <v>45911</v>
      </c>
      <c r="O399" s="65">
        <v>46022</v>
      </c>
      <c r="P399" s="91" t="s">
        <v>2007</v>
      </c>
    </row>
    <row r="400" spans="1:16" ht="75" x14ac:dyDescent="0.25">
      <c r="A400" s="93">
        <v>400</v>
      </c>
      <c r="B400" s="43" t="s">
        <v>1912</v>
      </c>
      <c r="C400" s="43" t="s">
        <v>25</v>
      </c>
      <c r="D400" s="43" t="s">
        <v>40</v>
      </c>
      <c r="E400" s="43" t="s">
        <v>41</v>
      </c>
      <c r="F400" s="43" t="s">
        <v>514</v>
      </c>
      <c r="G400" s="43" t="s">
        <v>34</v>
      </c>
      <c r="H400" s="43" t="s">
        <v>172</v>
      </c>
      <c r="I400" s="42" t="s">
        <v>2153</v>
      </c>
      <c r="J400" s="43" t="s">
        <v>1842</v>
      </c>
      <c r="K400" s="43" t="s">
        <v>574</v>
      </c>
      <c r="L400" s="43" t="s">
        <v>2084</v>
      </c>
      <c r="M400" s="25">
        <v>31861333</v>
      </c>
      <c r="N400" s="65">
        <v>45905</v>
      </c>
      <c r="O400" s="65">
        <v>46022</v>
      </c>
      <c r="P400" s="91" t="s">
        <v>2008</v>
      </c>
    </row>
    <row r="401" spans="1:16" ht="120" x14ac:dyDescent="0.25">
      <c r="A401" s="93">
        <v>401</v>
      </c>
      <c r="B401" s="43" t="s">
        <v>1913</v>
      </c>
      <c r="C401" s="43" t="s">
        <v>25</v>
      </c>
      <c r="D401" s="43" t="s">
        <v>67</v>
      </c>
      <c r="E401" s="43" t="s">
        <v>1212</v>
      </c>
      <c r="F401" s="43" t="s">
        <v>474</v>
      </c>
      <c r="G401" s="43" t="s">
        <v>34</v>
      </c>
      <c r="H401" s="43" t="s">
        <v>120</v>
      </c>
      <c r="I401" s="42" t="s">
        <v>2154</v>
      </c>
      <c r="J401" s="43" t="s">
        <v>1842</v>
      </c>
      <c r="K401" s="43" t="s">
        <v>182</v>
      </c>
      <c r="L401" s="43" t="s">
        <v>2085</v>
      </c>
      <c r="M401" s="25">
        <v>39826667</v>
      </c>
      <c r="N401" s="65">
        <v>45905</v>
      </c>
      <c r="O401" s="65">
        <v>46022</v>
      </c>
      <c r="P401" s="91" t="s">
        <v>2009</v>
      </c>
    </row>
    <row r="402" spans="1:16" ht="105" x14ac:dyDescent="0.25">
      <c r="A402" s="93">
        <v>402</v>
      </c>
      <c r="B402" s="43" t="s">
        <v>1914</v>
      </c>
      <c r="C402" s="43" t="s">
        <v>25</v>
      </c>
      <c r="D402" s="43" t="s">
        <v>40</v>
      </c>
      <c r="E402" s="43" t="s">
        <v>41</v>
      </c>
      <c r="F402" s="43" t="s">
        <v>514</v>
      </c>
      <c r="G402" s="43" t="s">
        <v>34</v>
      </c>
      <c r="H402" s="43" t="s">
        <v>600</v>
      </c>
      <c r="I402" s="43" t="s">
        <v>521</v>
      </c>
      <c r="J402" s="43" t="s">
        <v>1842</v>
      </c>
      <c r="K402" s="43" t="s">
        <v>92</v>
      </c>
      <c r="L402" s="43" t="s">
        <v>2086</v>
      </c>
      <c r="M402" s="25">
        <v>36554700</v>
      </c>
      <c r="N402" s="61"/>
      <c r="O402" s="61"/>
      <c r="P402" s="91" t="s">
        <v>2010</v>
      </c>
    </row>
    <row r="403" spans="1:16" ht="105" x14ac:dyDescent="0.25">
      <c r="A403" s="93">
        <v>403</v>
      </c>
      <c r="B403" s="43" t="s">
        <v>1915</v>
      </c>
      <c r="C403" s="43" t="s">
        <v>25</v>
      </c>
      <c r="D403" s="43" t="s">
        <v>40</v>
      </c>
      <c r="E403" s="43" t="s">
        <v>41</v>
      </c>
      <c r="F403" s="43" t="s">
        <v>1782</v>
      </c>
      <c r="G403" s="43" t="s">
        <v>34</v>
      </c>
      <c r="H403" s="43" t="s">
        <v>120</v>
      </c>
      <c r="I403" s="42" t="s">
        <v>2155</v>
      </c>
      <c r="J403" s="43" t="s">
        <v>1842</v>
      </c>
      <c r="K403" s="43" t="s">
        <v>38</v>
      </c>
      <c r="L403" s="43" t="s">
        <v>2087</v>
      </c>
      <c r="M403" s="25">
        <v>33852667</v>
      </c>
      <c r="N403" s="65">
        <v>45905</v>
      </c>
      <c r="O403" s="65">
        <v>46022</v>
      </c>
      <c r="P403" s="91" t="s">
        <v>2011</v>
      </c>
    </row>
    <row r="404" spans="1:16" ht="105" x14ac:dyDescent="0.25">
      <c r="A404" s="93">
        <v>404</v>
      </c>
      <c r="B404" s="43" t="s">
        <v>1916</v>
      </c>
      <c r="C404" s="43" t="s">
        <v>25</v>
      </c>
      <c r="D404" s="43" t="s">
        <v>40</v>
      </c>
      <c r="E404" s="43" t="s">
        <v>41</v>
      </c>
      <c r="F404" s="43" t="s">
        <v>1975</v>
      </c>
      <c r="G404" s="43" t="s">
        <v>34</v>
      </c>
      <c r="H404" s="43" t="s">
        <v>120</v>
      </c>
      <c r="I404" s="42" t="s">
        <v>2156</v>
      </c>
      <c r="J404" s="43" t="s">
        <v>1842</v>
      </c>
      <c r="K404" s="43" t="s">
        <v>38</v>
      </c>
      <c r="L404" s="43" t="s">
        <v>2088</v>
      </c>
      <c r="M404" s="25">
        <v>33852667</v>
      </c>
      <c r="N404" s="65">
        <v>45905</v>
      </c>
      <c r="O404" s="65">
        <v>46022</v>
      </c>
      <c r="P404" s="91" t="s">
        <v>2012</v>
      </c>
    </row>
    <row r="405" spans="1:16" ht="90" x14ac:dyDescent="0.25">
      <c r="A405" s="93">
        <v>405</v>
      </c>
      <c r="B405" s="43" t="s">
        <v>1917</v>
      </c>
      <c r="C405" s="43" t="s">
        <v>25</v>
      </c>
      <c r="D405" s="43" t="s">
        <v>40</v>
      </c>
      <c r="E405" s="43" t="s">
        <v>41</v>
      </c>
      <c r="F405" s="43" t="s">
        <v>514</v>
      </c>
      <c r="G405" s="43" t="s">
        <v>34</v>
      </c>
      <c r="H405" s="43" t="s">
        <v>1981</v>
      </c>
      <c r="I405" s="42" t="s">
        <v>2157</v>
      </c>
      <c r="J405" s="43" t="s">
        <v>1842</v>
      </c>
      <c r="K405" s="43" t="s">
        <v>182</v>
      </c>
      <c r="L405" s="43" t="s">
        <v>2089</v>
      </c>
      <c r="M405" s="25">
        <v>39826666</v>
      </c>
      <c r="N405" s="65">
        <v>45909</v>
      </c>
      <c r="O405" s="65">
        <v>46022</v>
      </c>
      <c r="P405" s="91" t="s">
        <v>2013</v>
      </c>
    </row>
    <row r="406" spans="1:16" ht="105" x14ac:dyDescent="0.25">
      <c r="A406" s="93">
        <v>406</v>
      </c>
      <c r="B406" s="43" t="s">
        <v>1918</v>
      </c>
      <c r="C406" s="43" t="s">
        <v>25</v>
      </c>
      <c r="D406" s="43" t="s">
        <v>26</v>
      </c>
      <c r="E406" s="43" t="s">
        <v>1963</v>
      </c>
      <c r="F406" s="43" t="s">
        <v>514</v>
      </c>
      <c r="G406" s="43" t="s">
        <v>34</v>
      </c>
      <c r="H406" s="43" t="s">
        <v>1981</v>
      </c>
      <c r="I406" s="42" t="s">
        <v>2158</v>
      </c>
      <c r="J406" s="43" t="s">
        <v>1842</v>
      </c>
      <c r="K406" s="43" t="s">
        <v>142</v>
      </c>
      <c r="L406" s="43" t="s">
        <v>2090</v>
      </c>
      <c r="M406" s="25">
        <v>17458500</v>
      </c>
      <c r="N406" s="65">
        <v>45909</v>
      </c>
      <c r="O406" s="65">
        <v>46022</v>
      </c>
      <c r="P406" s="91" t="s">
        <v>2014</v>
      </c>
    </row>
    <row r="407" spans="1:16" ht="120" x14ac:dyDescent="0.25">
      <c r="A407" s="93">
        <v>407</v>
      </c>
      <c r="B407" s="43" t="s">
        <v>1919</v>
      </c>
      <c r="C407" s="43" t="s">
        <v>25</v>
      </c>
      <c r="D407" s="43" t="s">
        <v>98</v>
      </c>
      <c r="E407" s="43" t="s">
        <v>1278</v>
      </c>
      <c r="F407" s="43" t="s">
        <v>488</v>
      </c>
      <c r="G407" s="43" t="s">
        <v>34</v>
      </c>
      <c r="H407" s="43" t="s">
        <v>699</v>
      </c>
      <c r="I407" s="42" t="s">
        <v>2159</v>
      </c>
      <c r="J407" s="43" t="s">
        <v>1842</v>
      </c>
      <c r="K407" s="43" t="s">
        <v>486</v>
      </c>
      <c r="L407" s="43" t="s">
        <v>2091</v>
      </c>
      <c r="M407" s="25">
        <v>23432500</v>
      </c>
      <c r="N407" s="65">
        <v>45909</v>
      </c>
      <c r="O407" s="65">
        <v>46013</v>
      </c>
      <c r="P407" s="91" t="s">
        <v>2015</v>
      </c>
    </row>
    <row r="408" spans="1:16" ht="150" x14ac:dyDescent="0.25">
      <c r="A408" s="93">
        <v>408</v>
      </c>
      <c r="B408" s="43" t="s">
        <v>1920</v>
      </c>
      <c r="C408" s="43" t="s">
        <v>25</v>
      </c>
      <c r="D408" s="43" t="s">
        <v>40</v>
      </c>
      <c r="E408" s="43" t="s">
        <v>41</v>
      </c>
      <c r="F408" s="43" t="s">
        <v>514</v>
      </c>
      <c r="G408" s="43" t="s">
        <v>34</v>
      </c>
      <c r="H408" s="43" t="s">
        <v>491</v>
      </c>
      <c r="I408" s="42" t="s">
        <v>2160</v>
      </c>
      <c r="J408" s="43" t="s">
        <v>1842</v>
      </c>
      <c r="K408" s="43" t="s">
        <v>202</v>
      </c>
      <c r="L408" s="43" t="s">
        <v>2092</v>
      </c>
      <c r="M408" s="25">
        <v>23432500</v>
      </c>
      <c r="N408" s="65">
        <v>45910</v>
      </c>
      <c r="O408" s="65">
        <v>46015</v>
      </c>
      <c r="P408" s="91" t="s">
        <v>2016</v>
      </c>
    </row>
    <row r="409" spans="1:16" ht="105" x14ac:dyDescent="0.25">
      <c r="A409" s="93">
        <v>409</v>
      </c>
      <c r="B409" s="43" t="s">
        <v>1921</v>
      </c>
      <c r="C409" s="43" t="s">
        <v>25</v>
      </c>
      <c r="D409" s="43" t="s">
        <v>40</v>
      </c>
      <c r="E409" s="43" t="s">
        <v>1964</v>
      </c>
      <c r="F409" s="43" t="s">
        <v>474</v>
      </c>
      <c r="G409" s="43" t="s">
        <v>34</v>
      </c>
      <c r="H409" s="43" t="s">
        <v>515</v>
      </c>
      <c r="I409" s="42" t="s">
        <v>2161</v>
      </c>
      <c r="J409" s="43" t="s">
        <v>1842</v>
      </c>
      <c r="K409" s="43" t="s">
        <v>305</v>
      </c>
      <c r="L409" s="43" t="s">
        <v>2093</v>
      </c>
      <c r="M409" s="25">
        <v>20960500</v>
      </c>
      <c r="N409" s="65">
        <v>45910</v>
      </c>
      <c r="O409" s="65">
        <v>46022</v>
      </c>
      <c r="P409" s="91" t="s">
        <v>2017</v>
      </c>
    </row>
    <row r="410" spans="1:16" ht="409.5" x14ac:dyDescent="0.25">
      <c r="A410" s="93">
        <v>410</v>
      </c>
      <c r="B410" s="43" t="s">
        <v>1922</v>
      </c>
      <c r="C410" s="43" t="s">
        <v>25</v>
      </c>
      <c r="D410" s="43"/>
      <c r="E410" s="43"/>
      <c r="F410" s="43"/>
      <c r="G410" s="43" t="s">
        <v>665</v>
      </c>
      <c r="H410" s="43" t="s">
        <v>1982</v>
      </c>
      <c r="I410" s="43" t="s">
        <v>521</v>
      </c>
      <c r="J410" s="43" t="s">
        <v>1842</v>
      </c>
      <c r="K410" s="43" t="s">
        <v>22</v>
      </c>
      <c r="L410" s="43" t="s">
        <v>2094</v>
      </c>
      <c r="M410" s="25">
        <v>1809764850</v>
      </c>
      <c r="N410" s="65">
        <v>45922</v>
      </c>
      <c r="O410" s="65">
        <v>46006</v>
      </c>
      <c r="P410" s="91" t="s">
        <v>2018</v>
      </c>
    </row>
    <row r="411" spans="1:16" ht="60" x14ac:dyDescent="0.25">
      <c r="A411" s="93">
        <v>411</v>
      </c>
      <c r="B411" s="43" t="s">
        <v>1923</v>
      </c>
      <c r="C411" s="43" t="s">
        <v>25</v>
      </c>
      <c r="D411" s="43" t="s">
        <v>40</v>
      </c>
      <c r="E411" s="43" t="s">
        <v>41</v>
      </c>
      <c r="F411" s="43" t="s">
        <v>488</v>
      </c>
      <c r="G411" s="43" t="s">
        <v>34</v>
      </c>
      <c r="H411" s="43" t="s">
        <v>718</v>
      </c>
      <c r="I411" s="43"/>
      <c r="J411" s="43" t="s">
        <v>1842</v>
      </c>
      <c r="K411" s="43" t="s">
        <v>305</v>
      </c>
      <c r="L411" s="43" t="s">
        <v>2095</v>
      </c>
      <c r="M411" s="25">
        <v>21149333</v>
      </c>
      <c r="N411" s="65">
        <v>45910</v>
      </c>
      <c r="O411" s="65">
        <v>46022</v>
      </c>
      <c r="P411" s="91" t="s">
        <v>2019</v>
      </c>
    </row>
    <row r="412" spans="1:16" ht="60" x14ac:dyDescent="0.25">
      <c r="A412" s="93">
        <v>412</v>
      </c>
      <c r="B412" s="43" t="s">
        <v>1924</v>
      </c>
      <c r="C412" s="43" t="s">
        <v>25</v>
      </c>
      <c r="D412" s="43" t="s">
        <v>40</v>
      </c>
      <c r="E412" s="43" t="s">
        <v>41</v>
      </c>
      <c r="F412" s="43" t="s">
        <v>514</v>
      </c>
      <c r="G412" s="43" t="s">
        <v>34</v>
      </c>
      <c r="H412" s="43" t="s">
        <v>547</v>
      </c>
      <c r="I412" s="43" t="s">
        <v>2162</v>
      </c>
      <c r="J412" s="43" t="s">
        <v>1842</v>
      </c>
      <c r="K412" s="43" t="s">
        <v>486</v>
      </c>
      <c r="L412" s="43" t="s">
        <v>2096</v>
      </c>
      <c r="M412" s="25">
        <v>14996800</v>
      </c>
      <c r="N412" s="65">
        <v>45911</v>
      </c>
      <c r="O412" s="65">
        <v>46022</v>
      </c>
      <c r="P412" s="91" t="s">
        <v>2020</v>
      </c>
    </row>
    <row r="413" spans="1:16" ht="120" x14ac:dyDescent="0.25">
      <c r="A413" s="93">
        <v>413</v>
      </c>
      <c r="B413" s="43" t="s">
        <v>1925</v>
      </c>
      <c r="C413" s="43" t="s">
        <v>25</v>
      </c>
      <c r="D413" s="43" t="s">
        <v>98</v>
      </c>
      <c r="E413" s="43" t="s">
        <v>1278</v>
      </c>
      <c r="F413" s="43" t="s">
        <v>514</v>
      </c>
      <c r="G413" s="43" t="s">
        <v>34</v>
      </c>
      <c r="H413" s="43" t="s">
        <v>510</v>
      </c>
      <c r="I413" s="43"/>
      <c r="J413" s="43" t="s">
        <v>1842</v>
      </c>
      <c r="K413" s="43" t="s">
        <v>81</v>
      </c>
      <c r="L413" s="43" t="s">
        <v>2097</v>
      </c>
      <c r="M413" s="25">
        <v>21630000</v>
      </c>
      <c r="N413" s="65">
        <v>45917</v>
      </c>
      <c r="O413" s="65">
        <v>46020</v>
      </c>
      <c r="P413" s="91" t="s">
        <v>2021</v>
      </c>
    </row>
    <row r="414" spans="1:16" ht="150" x14ac:dyDescent="0.25">
      <c r="A414" s="93">
        <v>414</v>
      </c>
      <c r="B414" s="43" t="s">
        <v>1926</v>
      </c>
      <c r="C414" s="43" t="s">
        <v>25</v>
      </c>
      <c r="D414" s="43" t="s">
        <v>40</v>
      </c>
      <c r="E414" s="43" t="s">
        <v>41</v>
      </c>
      <c r="F414" s="43" t="s">
        <v>1539</v>
      </c>
      <c r="G414" s="43" t="s">
        <v>34</v>
      </c>
      <c r="H414" s="43" t="s">
        <v>491</v>
      </c>
      <c r="I414" s="42" t="s">
        <v>2163</v>
      </c>
      <c r="J414" s="43" t="s">
        <v>1842</v>
      </c>
      <c r="K414" s="43" t="s">
        <v>202</v>
      </c>
      <c r="L414" s="43" t="s">
        <v>2098</v>
      </c>
      <c r="M414" s="25">
        <v>23432500</v>
      </c>
      <c r="N414" s="65">
        <v>45910</v>
      </c>
      <c r="O414" s="65">
        <v>46015</v>
      </c>
      <c r="P414" s="91" t="s">
        <v>2022</v>
      </c>
    </row>
    <row r="415" spans="1:16" ht="135" x14ac:dyDescent="0.25">
      <c r="A415" s="93">
        <v>415</v>
      </c>
      <c r="B415" s="43" t="s">
        <v>1927</v>
      </c>
      <c r="C415" s="43" t="s">
        <v>25</v>
      </c>
      <c r="D415" s="43" t="s">
        <v>1965</v>
      </c>
      <c r="E415" s="43" t="s">
        <v>41</v>
      </c>
      <c r="F415" s="43" t="s">
        <v>514</v>
      </c>
      <c r="G415" s="43" t="s">
        <v>34</v>
      </c>
      <c r="H415" s="43" t="s">
        <v>491</v>
      </c>
      <c r="I415" s="42" t="s">
        <v>2164</v>
      </c>
      <c r="J415" s="43" t="s">
        <v>1842</v>
      </c>
      <c r="K415" s="43" t="s">
        <v>202</v>
      </c>
      <c r="L415" s="43" t="s">
        <v>2099</v>
      </c>
      <c r="M415" s="25">
        <v>23432500</v>
      </c>
      <c r="N415" s="65">
        <v>45910</v>
      </c>
      <c r="O415" s="65">
        <v>46015</v>
      </c>
      <c r="P415" s="91" t="s">
        <v>2023</v>
      </c>
    </row>
    <row r="416" spans="1:16" ht="105" x14ac:dyDescent="0.25">
      <c r="A416" s="93">
        <v>416</v>
      </c>
      <c r="B416" s="43" t="s">
        <v>1928</v>
      </c>
      <c r="C416" s="43" t="s">
        <v>25</v>
      </c>
      <c r="D416" s="43" t="s">
        <v>67</v>
      </c>
      <c r="E416" s="43" t="s">
        <v>1966</v>
      </c>
      <c r="F416" s="43" t="s">
        <v>514</v>
      </c>
      <c r="G416" s="43" t="s">
        <v>34</v>
      </c>
      <c r="H416" s="43" t="s">
        <v>120</v>
      </c>
      <c r="I416" s="42" t="s">
        <v>2165</v>
      </c>
      <c r="J416" s="43" t="s">
        <v>1842</v>
      </c>
      <c r="K416" s="43" t="s">
        <v>92</v>
      </c>
      <c r="L416" s="43" t="s">
        <v>2100</v>
      </c>
      <c r="M416" s="25">
        <v>34680100</v>
      </c>
      <c r="N416" s="65">
        <v>45910</v>
      </c>
      <c r="O416" s="65">
        <v>46022</v>
      </c>
      <c r="P416" s="91" t="s">
        <v>2024</v>
      </c>
    </row>
    <row r="417" spans="1:16" ht="150" x14ac:dyDescent="0.25">
      <c r="A417" s="93">
        <v>417</v>
      </c>
      <c r="B417" s="43" t="s">
        <v>1929</v>
      </c>
      <c r="C417" s="43" t="s">
        <v>25</v>
      </c>
      <c r="D417" s="43" t="s">
        <v>67</v>
      </c>
      <c r="E417" s="43" t="s">
        <v>1212</v>
      </c>
      <c r="F417" s="43" t="s">
        <v>514</v>
      </c>
      <c r="G417" s="43" t="s">
        <v>34</v>
      </c>
      <c r="H417" s="43" t="s">
        <v>491</v>
      </c>
      <c r="I417" s="42" t="s">
        <v>2166</v>
      </c>
      <c r="J417" s="43" t="s">
        <v>1842</v>
      </c>
      <c r="K417" s="43" t="s">
        <v>202</v>
      </c>
      <c r="L417" s="43" t="s">
        <v>2101</v>
      </c>
      <c r="M417" s="25">
        <v>23432500</v>
      </c>
      <c r="N417" s="65">
        <v>45911</v>
      </c>
      <c r="O417" s="65">
        <v>46016</v>
      </c>
      <c r="P417" s="91" t="s">
        <v>2025</v>
      </c>
    </row>
    <row r="418" spans="1:16" ht="135" x14ac:dyDescent="0.25">
      <c r="A418" s="93">
        <v>418</v>
      </c>
      <c r="B418" s="43" t="s">
        <v>1930</v>
      </c>
      <c r="C418" s="43" t="s">
        <v>25</v>
      </c>
      <c r="D418" s="43" t="s">
        <v>296</v>
      </c>
      <c r="E418" s="43" t="s">
        <v>297</v>
      </c>
      <c r="F418" s="43" t="s">
        <v>514</v>
      </c>
      <c r="G418" s="43" t="s">
        <v>34</v>
      </c>
      <c r="H418" s="43" t="s">
        <v>491</v>
      </c>
      <c r="I418" s="42" t="s">
        <v>2167</v>
      </c>
      <c r="J418" s="43" t="s">
        <v>1842</v>
      </c>
      <c r="K418" s="43" t="s">
        <v>202</v>
      </c>
      <c r="L418" s="43" t="s">
        <v>2102</v>
      </c>
      <c r="M418" s="25">
        <v>23432500</v>
      </c>
      <c r="N418" s="65">
        <v>45911</v>
      </c>
      <c r="O418" s="65">
        <v>46016</v>
      </c>
      <c r="P418" s="91" t="s">
        <v>2026</v>
      </c>
    </row>
    <row r="419" spans="1:16" ht="135" x14ac:dyDescent="0.25">
      <c r="A419" s="93">
        <v>419</v>
      </c>
      <c r="B419" s="43" t="s">
        <v>1931</v>
      </c>
      <c r="C419" s="43" t="s">
        <v>25</v>
      </c>
      <c r="D419" s="43" t="s">
        <v>40</v>
      </c>
      <c r="E419" s="43" t="s">
        <v>41</v>
      </c>
      <c r="F419" s="43" t="s">
        <v>514</v>
      </c>
      <c r="G419" s="43" t="s">
        <v>34</v>
      </c>
      <c r="H419" s="43" t="s">
        <v>491</v>
      </c>
      <c r="I419" s="42" t="s">
        <v>2168</v>
      </c>
      <c r="J419" s="43" t="s">
        <v>1842</v>
      </c>
      <c r="K419" s="43" t="s">
        <v>202</v>
      </c>
      <c r="L419" s="43" t="s">
        <v>2103</v>
      </c>
      <c r="M419" s="25">
        <v>23432500</v>
      </c>
      <c r="N419" s="65">
        <v>45912</v>
      </c>
      <c r="O419" s="65">
        <v>46017</v>
      </c>
      <c r="P419" s="91" t="s">
        <v>2027</v>
      </c>
    </row>
    <row r="420" spans="1:16" ht="165" x14ac:dyDescent="0.25">
      <c r="A420" s="93">
        <v>420</v>
      </c>
      <c r="B420" s="43" t="s">
        <v>1932</v>
      </c>
      <c r="C420" s="43" t="s">
        <v>25</v>
      </c>
      <c r="D420" s="43" t="s">
        <v>40</v>
      </c>
      <c r="E420" s="43" t="s">
        <v>41</v>
      </c>
      <c r="F420" s="43" t="s">
        <v>1976</v>
      </c>
      <c r="G420" s="43" t="s">
        <v>34</v>
      </c>
      <c r="H420" s="43" t="s">
        <v>685</v>
      </c>
      <c r="I420" s="42" t="s">
        <v>2169</v>
      </c>
      <c r="J420" s="43" t="s">
        <v>1842</v>
      </c>
      <c r="K420" s="43" t="s">
        <v>239</v>
      </c>
      <c r="L420" s="43" t="s">
        <v>2104</v>
      </c>
      <c r="M420" s="25">
        <v>15103233</v>
      </c>
      <c r="N420" s="65">
        <v>45917</v>
      </c>
      <c r="O420" s="66">
        <v>46022</v>
      </c>
      <c r="P420" s="91" t="s">
        <v>2028</v>
      </c>
    </row>
    <row r="421" spans="1:16" ht="45" x14ac:dyDescent="0.25">
      <c r="A421" s="93">
        <v>421</v>
      </c>
      <c r="B421" s="43" t="s">
        <v>1933</v>
      </c>
      <c r="C421" s="43" t="s">
        <v>25</v>
      </c>
      <c r="D421" s="43" t="s">
        <v>40</v>
      </c>
      <c r="E421" s="43"/>
      <c r="F421" s="43"/>
      <c r="G421" s="43" t="s">
        <v>682</v>
      </c>
      <c r="H421" s="43" t="s">
        <v>556</v>
      </c>
      <c r="I421" s="43" t="s">
        <v>521</v>
      </c>
      <c r="J421" s="43" t="s">
        <v>1842</v>
      </c>
      <c r="K421" s="43" t="s">
        <v>22</v>
      </c>
      <c r="L421" s="43" t="s">
        <v>2105</v>
      </c>
      <c r="M421" s="25">
        <v>5240600</v>
      </c>
      <c r="N421" s="65">
        <v>45925</v>
      </c>
      <c r="O421" s="65">
        <v>45936</v>
      </c>
      <c r="P421" s="91" t="s">
        <v>2029</v>
      </c>
    </row>
    <row r="422" spans="1:16" ht="90" x14ac:dyDescent="0.25">
      <c r="A422" s="93">
        <v>422</v>
      </c>
      <c r="B422" s="43" t="s">
        <v>1934</v>
      </c>
      <c r="C422" s="43" t="s">
        <v>25</v>
      </c>
      <c r="D422" s="43" t="s">
        <v>40</v>
      </c>
      <c r="E422" s="43" t="s">
        <v>41</v>
      </c>
      <c r="F422" s="43" t="s">
        <v>498</v>
      </c>
      <c r="G422" s="43" t="s">
        <v>34</v>
      </c>
      <c r="H422" s="43" t="s">
        <v>172</v>
      </c>
      <c r="I422" s="42" t="s">
        <v>2170</v>
      </c>
      <c r="J422" s="43" t="s">
        <v>1842</v>
      </c>
      <c r="K422" s="43" t="s">
        <v>135</v>
      </c>
      <c r="L422" s="43" t="s">
        <v>2106</v>
      </c>
      <c r="M422" s="25">
        <v>24994667</v>
      </c>
      <c r="N422" s="65">
        <v>45919</v>
      </c>
      <c r="O422" s="65">
        <v>46022</v>
      </c>
      <c r="P422" s="91" t="s">
        <v>2030</v>
      </c>
    </row>
    <row r="423" spans="1:16" ht="150" x14ac:dyDescent="0.25">
      <c r="A423" s="93">
        <v>423</v>
      </c>
      <c r="B423" s="43" t="s">
        <v>1935</v>
      </c>
      <c r="C423" s="43" t="s">
        <v>25</v>
      </c>
      <c r="D423" s="43" t="s">
        <v>40</v>
      </c>
      <c r="E423" s="43" t="s">
        <v>41</v>
      </c>
      <c r="F423" s="43" t="s">
        <v>514</v>
      </c>
      <c r="G423" s="43" t="s">
        <v>34</v>
      </c>
      <c r="H423" s="43" t="s">
        <v>1983</v>
      </c>
      <c r="I423" s="42" t="s">
        <v>2171</v>
      </c>
      <c r="J423" s="43" t="s">
        <v>1842</v>
      </c>
      <c r="K423" s="43" t="s">
        <v>135</v>
      </c>
      <c r="L423" s="43" t="s">
        <v>2107</v>
      </c>
      <c r="M423" s="25">
        <v>25235000</v>
      </c>
      <c r="N423" s="65">
        <v>45916</v>
      </c>
      <c r="O423" s="65">
        <v>46022</v>
      </c>
      <c r="P423" s="91" t="s">
        <v>2031</v>
      </c>
    </row>
    <row r="424" spans="1:16" ht="60" x14ac:dyDescent="0.25">
      <c r="A424" s="93">
        <v>424</v>
      </c>
      <c r="B424" s="43" t="s">
        <v>1936</v>
      </c>
      <c r="C424" s="43" t="s">
        <v>25</v>
      </c>
      <c r="D424" s="43" t="s">
        <v>40</v>
      </c>
      <c r="E424" s="43" t="s">
        <v>1961</v>
      </c>
      <c r="F424" s="43"/>
      <c r="G424" s="43" t="s">
        <v>653</v>
      </c>
      <c r="H424" s="43" t="s">
        <v>527</v>
      </c>
      <c r="I424" s="43" t="s">
        <v>521</v>
      </c>
      <c r="J424" s="43" t="s">
        <v>1842</v>
      </c>
      <c r="K424" s="43" t="s">
        <v>22</v>
      </c>
      <c r="L424" s="43" t="s">
        <v>2108</v>
      </c>
      <c r="M424" s="25">
        <v>25277610</v>
      </c>
      <c r="N424" s="65">
        <v>45929</v>
      </c>
      <c r="O424" s="65">
        <v>45958</v>
      </c>
      <c r="P424" s="91" t="s">
        <v>2032</v>
      </c>
    </row>
    <row r="425" spans="1:16" ht="135" x14ac:dyDescent="0.25">
      <c r="A425" s="93">
        <v>425</v>
      </c>
      <c r="B425" s="43" t="s">
        <v>1937</v>
      </c>
      <c r="C425" s="43" t="s">
        <v>25</v>
      </c>
      <c r="D425" s="43" t="s">
        <v>40</v>
      </c>
      <c r="E425" s="43" t="s">
        <v>1207</v>
      </c>
      <c r="F425" s="43" t="s">
        <v>514</v>
      </c>
      <c r="G425" s="43" t="s">
        <v>34</v>
      </c>
      <c r="H425" s="43" t="s">
        <v>491</v>
      </c>
      <c r="I425" s="43"/>
      <c r="J425" s="43" t="s">
        <v>1842</v>
      </c>
      <c r="K425" s="43" t="s">
        <v>202</v>
      </c>
      <c r="L425" s="43" t="s">
        <v>2109</v>
      </c>
      <c r="M425" s="25">
        <v>23432500</v>
      </c>
      <c r="N425" s="65">
        <v>45916</v>
      </c>
      <c r="O425" s="65">
        <v>46022</v>
      </c>
      <c r="P425" s="91" t="s">
        <v>2033</v>
      </c>
    </row>
    <row r="426" spans="1:16" ht="120" x14ac:dyDescent="0.25">
      <c r="A426" s="93">
        <v>426</v>
      </c>
      <c r="B426" s="43" t="s">
        <v>1938</v>
      </c>
      <c r="C426" s="43" t="s">
        <v>25</v>
      </c>
      <c r="D426" s="43" t="s">
        <v>40</v>
      </c>
      <c r="E426" s="43" t="s">
        <v>41</v>
      </c>
      <c r="F426" s="43" t="s">
        <v>474</v>
      </c>
      <c r="G426" s="43" t="s">
        <v>34</v>
      </c>
      <c r="H426" s="43" t="s">
        <v>515</v>
      </c>
      <c r="I426" s="42" t="s">
        <v>2172</v>
      </c>
      <c r="J426" s="43" t="s">
        <v>1842</v>
      </c>
      <c r="K426" s="43" t="s">
        <v>38</v>
      </c>
      <c r="L426" s="43" t="s">
        <v>2110</v>
      </c>
      <c r="M426" s="25">
        <v>30350667</v>
      </c>
      <c r="N426" s="65">
        <v>45917</v>
      </c>
      <c r="O426" s="65">
        <v>46022</v>
      </c>
      <c r="P426" s="91" t="s">
        <v>2034</v>
      </c>
    </row>
    <row r="427" spans="1:16" ht="105" x14ac:dyDescent="0.25">
      <c r="A427" s="93">
        <v>427</v>
      </c>
      <c r="B427" s="43" t="s">
        <v>1939</v>
      </c>
      <c r="C427" s="43" t="s">
        <v>25</v>
      </c>
      <c r="D427" s="43" t="s">
        <v>40</v>
      </c>
      <c r="E427" s="43" t="s">
        <v>41</v>
      </c>
      <c r="F427" s="43" t="s">
        <v>474</v>
      </c>
      <c r="G427" s="43" t="s">
        <v>34</v>
      </c>
      <c r="H427" s="43" t="s">
        <v>120</v>
      </c>
      <c r="I427" s="42" t="s">
        <v>2173</v>
      </c>
      <c r="J427" s="43" t="s">
        <v>1842</v>
      </c>
      <c r="K427" s="43" t="s">
        <v>104</v>
      </c>
      <c r="L427" s="43" t="s">
        <v>2111</v>
      </c>
      <c r="M427" s="25">
        <v>26522500</v>
      </c>
      <c r="N427" s="65">
        <v>45918</v>
      </c>
      <c r="O427" s="65">
        <v>46022</v>
      </c>
      <c r="P427" s="91" t="s">
        <v>2035</v>
      </c>
    </row>
    <row r="428" spans="1:16" ht="150" x14ac:dyDescent="0.25">
      <c r="A428" s="93">
        <v>428</v>
      </c>
      <c r="B428" s="43" t="s">
        <v>883</v>
      </c>
      <c r="C428" s="43" t="s">
        <v>25</v>
      </c>
      <c r="D428" s="43" t="s">
        <v>40</v>
      </c>
      <c r="E428" s="43" t="s">
        <v>41</v>
      </c>
      <c r="F428" s="43" t="s">
        <v>514</v>
      </c>
      <c r="G428" s="43" t="s">
        <v>34</v>
      </c>
      <c r="H428" s="43" t="s">
        <v>491</v>
      </c>
      <c r="I428" s="42" t="s">
        <v>882</v>
      </c>
      <c r="J428" s="43" t="s">
        <v>1842</v>
      </c>
      <c r="K428" s="43" t="s">
        <v>202</v>
      </c>
      <c r="L428" s="43" t="s">
        <v>2112</v>
      </c>
      <c r="M428" s="25">
        <v>22986167</v>
      </c>
      <c r="N428" s="65">
        <v>45918</v>
      </c>
      <c r="O428" s="65">
        <v>46022</v>
      </c>
      <c r="P428" s="91" t="s">
        <v>2036</v>
      </c>
    </row>
    <row r="429" spans="1:16" ht="135" x14ac:dyDescent="0.25">
      <c r="A429" s="93">
        <v>429</v>
      </c>
      <c r="B429" s="43" t="s">
        <v>1940</v>
      </c>
      <c r="C429" s="43" t="s">
        <v>25</v>
      </c>
      <c r="D429" s="43" t="s">
        <v>1967</v>
      </c>
      <c r="E429" s="43" t="s">
        <v>1968</v>
      </c>
      <c r="F429" s="43" t="s">
        <v>488</v>
      </c>
      <c r="G429" s="43" t="s">
        <v>34</v>
      </c>
      <c r="H429" s="43" t="s">
        <v>699</v>
      </c>
      <c r="I429" s="42" t="s">
        <v>2174</v>
      </c>
      <c r="J429" s="43" t="s">
        <v>1842</v>
      </c>
      <c r="K429" s="43" t="s">
        <v>202</v>
      </c>
      <c r="L429" s="43" t="s">
        <v>2113</v>
      </c>
      <c r="M429" s="25">
        <v>23209333</v>
      </c>
      <c r="N429" s="65">
        <v>45919</v>
      </c>
      <c r="O429" s="65">
        <v>46022</v>
      </c>
      <c r="P429" s="91" t="s">
        <v>2037</v>
      </c>
    </row>
    <row r="430" spans="1:16" ht="135" x14ac:dyDescent="0.25">
      <c r="A430" s="93">
        <v>430</v>
      </c>
      <c r="B430" s="43" t="s">
        <v>1941</v>
      </c>
      <c r="C430" s="43" t="s">
        <v>25</v>
      </c>
      <c r="D430" s="43" t="s">
        <v>40</v>
      </c>
      <c r="E430" s="43" t="s">
        <v>41</v>
      </c>
      <c r="F430" s="43" t="s">
        <v>514</v>
      </c>
      <c r="G430" s="43" t="s">
        <v>34</v>
      </c>
      <c r="H430" s="43" t="s">
        <v>491</v>
      </c>
      <c r="I430" s="42" t="s">
        <v>2175</v>
      </c>
      <c r="J430" s="43" t="s">
        <v>1842</v>
      </c>
      <c r="K430" s="43" t="s">
        <v>202</v>
      </c>
      <c r="L430" s="43" t="s">
        <v>2114</v>
      </c>
      <c r="M430" s="25">
        <v>22986167</v>
      </c>
      <c r="N430" s="65">
        <v>45918</v>
      </c>
      <c r="O430" s="65">
        <v>46022</v>
      </c>
      <c r="P430" s="91" t="s">
        <v>2038</v>
      </c>
    </row>
    <row r="431" spans="1:16" ht="120" x14ac:dyDescent="0.25">
      <c r="A431" s="93">
        <v>431</v>
      </c>
      <c r="B431" s="43" t="s">
        <v>1942</v>
      </c>
      <c r="C431" s="43" t="s">
        <v>25</v>
      </c>
      <c r="D431" s="43" t="s">
        <v>40</v>
      </c>
      <c r="E431" s="43" t="s">
        <v>41</v>
      </c>
      <c r="F431" s="43" t="s">
        <v>1539</v>
      </c>
      <c r="G431" s="43" t="s">
        <v>34</v>
      </c>
      <c r="H431" s="43" t="s">
        <v>491</v>
      </c>
      <c r="I431" s="43"/>
      <c r="J431" s="43" t="s">
        <v>1842</v>
      </c>
      <c r="K431" s="43" t="s">
        <v>135</v>
      </c>
      <c r="L431" s="43" t="s">
        <v>2115</v>
      </c>
      <c r="M431" s="25">
        <v>23552667</v>
      </c>
      <c r="N431" s="65">
        <v>45924</v>
      </c>
      <c r="O431" s="65">
        <v>46022</v>
      </c>
      <c r="P431" s="91" t="s">
        <v>2039</v>
      </c>
    </row>
    <row r="432" spans="1:16" ht="135" x14ac:dyDescent="0.25">
      <c r="A432" s="93">
        <v>432</v>
      </c>
      <c r="B432" s="43" t="s">
        <v>471</v>
      </c>
      <c r="C432" s="43" t="s">
        <v>25</v>
      </c>
      <c r="D432" s="43" t="s">
        <v>40</v>
      </c>
      <c r="E432" s="43" t="s">
        <v>41</v>
      </c>
      <c r="F432" s="43" t="s">
        <v>514</v>
      </c>
      <c r="G432" s="43" t="s">
        <v>34</v>
      </c>
      <c r="H432" s="43" t="s">
        <v>491</v>
      </c>
      <c r="I432" s="42" t="s">
        <v>878</v>
      </c>
      <c r="J432" s="43" t="s">
        <v>1842</v>
      </c>
      <c r="K432" s="43" t="s">
        <v>202</v>
      </c>
      <c r="L432" s="43" t="s">
        <v>2116</v>
      </c>
      <c r="M432" s="25">
        <v>22763000</v>
      </c>
      <c r="N432" s="65">
        <v>45919</v>
      </c>
      <c r="O432" s="65">
        <v>46022</v>
      </c>
      <c r="P432" s="91" t="s">
        <v>2040</v>
      </c>
    </row>
    <row r="433" spans="1:16" ht="120" x14ac:dyDescent="0.25">
      <c r="A433" s="93">
        <v>433</v>
      </c>
      <c r="B433" s="43" t="s">
        <v>1943</v>
      </c>
      <c r="C433" s="43" t="s">
        <v>25</v>
      </c>
      <c r="D433" s="43" t="s">
        <v>61</v>
      </c>
      <c r="E433" s="43" t="s">
        <v>1969</v>
      </c>
      <c r="F433" s="43" t="s">
        <v>1977</v>
      </c>
      <c r="G433" s="43" t="s">
        <v>34</v>
      </c>
      <c r="H433" s="43" t="s">
        <v>510</v>
      </c>
      <c r="I433" s="42" t="s">
        <v>2176</v>
      </c>
      <c r="J433" s="43" t="s">
        <v>1842</v>
      </c>
      <c r="K433" s="43" t="s">
        <v>135</v>
      </c>
      <c r="L433" s="43" t="s">
        <v>2117</v>
      </c>
      <c r="M433" s="25">
        <v>23793000</v>
      </c>
      <c r="N433" s="65">
        <v>45922</v>
      </c>
      <c r="O433" s="65">
        <v>46022</v>
      </c>
      <c r="P433" s="91" t="s">
        <v>2041</v>
      </c>
    </row>
    <row r="434" spans="1:16" ht="105" x14ac:dyDescent="0.25">
      <c r="A434" s="93">
        <v>434</v>
      </c>
      <c r="B434" s="43" t="s">
        <v>1944</v>
      </c>
      <c r="C434" s="43" t="s">
        <v>25</v>
      </c>
      <c r="D434" s="43" t="s">
        <v>40</v>
      </c>
      <c r="E434" s="43" t="s">
        <v>41</v>
      </c>
      <c r="F434" s="43" t="s">
        <v>1978</v>
      </c>
      <c r="G434" s="43" t="s">
        <v>34</v>
      </c>
      <c r="H434" s="43" t="s">
        <v>499</v>
      </c>
      <c r="I434" s="43"/>
      <c r="J434" s="43" t="s">
        <v>1842</v>
      </c>
      <c r="K434" s="43" t="s">
        <v>38</v>
      </c>
      <c r="L434" s="43" t="s">
        <v>2118</v>
      </c>
      <c r="M434" s="25">
        <v>29767000</v>
      </c>
      <c r="N434" s="65">
        <v>45919</v>
      </c>
      <c r="O434" s="65">
        <v>46022</v>
      </c>
      <c r="P434" s="91" t="s">
        <v>2042</v>
      </c>
    </row>
    <row r="435" spans="1:16" ht="45" x14ac:dyDescent="0.25">
      <c r="A435" s="93">
        <v>435</v>
      </c>
      <c r="B435" s="43" t="s">
        <v>1945</v>
      </c>
      <c r="C435" s="43" t="s">
        <v>25</v>
      </c>
      <c r="D435" s="43" t="s">
        <v>40</v>
      </c>
      <c r="E435" s="43" t="s">
        <v>41</v>
      </c>
      <c r="F435" s="43"/>
      <c r="G435" s="43" t="s">
        <v>377</v>
      </c>
      <c r="H435" s="43" t="s">
        <v>510</v>
      </c>
      <c r="I435" s="43" t="s">
        <v>521</v>
      </c>
      <c r="J435" s="43" t="s">
        <v>1842</v>
      </c>
      <c r="K435" s="43" t="s">
        <v>22</v>
      </c>
      <c r="L435" s="43" t="s">
        <v>2119</v>
      </c>
      <c r="M435" s="25">
        <v>513813254</v>
      </c>
      <c r="N435" s="61" t="s">
        <v>2060</v>
      </c>
      <c r="O435" s="65">
        <v>46022</v>
      </c>
      <c r="P435" s="91" t="s">
        <v>2043</v>
      </c>
    </row>
    <row r="436" spans="1:16" ht="105" x14ac:dyDescent="0.25">
      <c r="A436" s="93">
        <v>436</v>
      </c>
      <c r="B436" s="43" t="s">
        <v>1946</v>
      </c>
      <c r="C436" s="43" t="s">
        <v>25</v>
      </c>
      <c r="D436" s="43" t="s">
        <v>235</v>
      </c>
      <c r="E436" s="43" t="s">
        <v>236</v>
      </c>
      <c r="F436" s="43" t="s">
        <v>343</v>
      </c>
      <c r="G436" s="43" t="s">
        <v>34</v>
      </c>
      <c r="H436" s="43" t="s">
        <v>661</v>
      </c>
      <c r="I436" s="42" t="s">
        <v>2177</v>
      </c>
      <c r="J436" s="43" t="s">
        <v>1842</v>
      </c>
      <c r="K436" s="43" t="s">
        <v>123</v>
      </c>
      <c r="L436" s="43" t="s">
        <v>2120</v>
      </c>
      <c r="M436" s="25">
        <v>11000000</v>
      </c>
      <c r="N436" s="65">
        <v>45922</v>
      </c>
      <c r="O436" s="65">
        <v>46019</v>
      </c>
      <c r="P436" s="91" t="s">
        <v>2044</v>
      </c>
    </row>
    <row r="437" spans="1:16" ht="90" x14ac:dyDescent="0.25">
      <c r="A437" s="93">
        <v>437</v>
      </c>
      <c r="B437" s="43" t="s">
        <v>1947</v>
      </c>
      <c r="C437" s="43" t="s">
        <v>25</v>
      </c>
      <c r="D437" s="43" t="s">
        <v>130</v>
      </c>
      <c r="E437" s="43" t="s">
        <v>643</v>
      </c>
      <c r="F437" s="43" t="s">
        <v>1979</v>
      </c>
      <c r="G437" s="43" t="s">
        <v>34</v>
      </c>
      <c r="H437" s="43" t="s">
        <v>515</v>
      </c>
      <c r="I437" s="42" t="s">
        <v>2178</v>
      </c>
      <c r="J437" s="43" t="s">
        <v>1842</v>
      </c>
      <c r="K437" s="43" t="s">
        <v>81</v>
      </c>
      <c r="L437" s="43" t="s">
        <v>2121</v>
      </c>
      <c r="M437" s="25">
        <v>20394000</v>
      </c>
      <c r="N437" s="65">
        <v>45922</v>
      </c>
      <c r="O437" s="65">
        <v>46022</v>
      </c>
      <c r="P437" s="91" t="s">
        <v>2045</v>
      </c>
    </row>
    <row r="438" spans="1:16" ht="150" x14ac:dyDescent="0.25">
      <c r="A438" s="93">
        <v>438</v>
      </c>
      <c r="B438" s="43" t="s">
        <v>1948</v>
      </c>
      <c r="C438" s="43" t="s">
        <v>25</v>
      </c>
      <c r="D438" s="43" t="s">
        <v>40</v>
      </c>
      <c r="E438" s="43" t="s">
        <v>41</v>
      </c>
      <c r="F438" s="43" t="s">
        <v>1411</v>
      </c>
      <c r="G438" s="43" t="s">
        <v>34</v>
      </c>
      <c r="H438" s="43" t="s">
        <v>510</v>
      </c>
      <c r="I438" s="42" t="s">
        <v>2179</v>
      </c>
      <c r="J438" s="43" t="s">
        <v>1842</v>
      </c>
      <c r="K438" s="43" t="s">
        <v>142</v>
      </c>
      <c r="L438" s="43" t="s">
        <v>2122</v>
      </c>
      <c r="M438" s="25">
        <v>14986500</v>
      </c>
      <c r="N438" s="65">
        <v>45924</v>
      </c>
      <c r="O438" s="65">
        <v>46022</v>
      </c>
      <c r="P438" s="91" t="s">
        <v>2046</v>
      </c>
    </row>
    <row r="439" spans="1:16" ht="90" x14ac:dyDescent="0.25">
      <c r="A439" s="93">
        <v>439</v>
      </c>
      <c r="B439" s="43" t="s">
        <v>1949</v>
      </c>
      <c r="C439" s="43" t="s">
        <v>25</v>
      </c>
      <c r="D439" s="43" t="s">
        <v>40</v>
      </c>
      <c r="E439" s="43" t="s">
        <v>41</v>
      </c>
      <c r="F439" s="43" t="s">
        <v>498</v>
      </c>
      <c r="G439" s="43" t="s">
        <v>136</v>
      </c>
      <c r="H439" s="43" t="s">
        <v>499</v>
      </c>
      <c r="I439" s="43"/>
      <c r="J439" s="43" t="s">
        <v>1842</v>
      </c>
      <c r="K439" s="43" t="s">
        <v>50</v>
      </c>
      <c r="L439" s="43" t="s">
        <v>2123</v>
      </c>
      <c r="M439" s="25">
        <v>34608000</v>
      </c>
      <c r="N439" s="65">
        <v>45926</v>
      </c>
      <c r="O439" s="65">
        <v>46022</v>
      </c>
      <c r="P439" s="91" t="s">
        <v>2047</v>
      </c>
    </row>
    <row r="440" spans="1:16" ht="105" x14ac:dyDescent="0.25">
      <c r="A440" s="93">
        <v>440</v>
      </c>
      <c r="B440" s="43" t="s">
        <v>1950</v>
      </c>
      <c r="C440" s="43" t="s">
        <v>25</v>
      </c>
      <c r="D440" s="43" t="s">
        <v>40</v>
      </c>
      <c r="E440" s="43" t="s">
        <v>41</v>
      </c>
      <c r="F440" s="43" t="s">
        <v>514</v>
      </c>
      <c r="G440" s="43" t="s">
        <v>34</v>
      </c>
      <c r="H440" s="43" t="s">
        <v>499</v>
      </c>
      <c r="I440" s="43"/>
      <c r="J440" s="43" t="s">
        <v>1842</v>
      </c>
      <c r="K440" s="43" t="s">
        <v>135</v>
      </c>
      <c r="L440" s="43" t="s">
        <v>2124</v>
      </c>
      <c r="M440" s="25">
        <v>22831667</v>
      </c>
      <c r="N440" s="61"/>
      <c r="O440" s="61"/>
      <c r="P440" s="91" t="s">
        <v>2048</v>
      </c>
    </row>
    <row r="441" spans="1:16" ht="75" x14ac:dyDescent="0.25">
      <c r="A441" s="93">
        <v>441</v>
      </c>
      <c r="B441" s="43" t="s">
        <v>1951</v>
      </c>
      <c r="C441" s="43" t="s">
        <v>25</v>
      </c>
      <c r="D441" s="43" t="s">
        <v>40</v>
      </c>
      <c r="E441" s="43" t="s">
        <v>41</v>
      </c>
      <c r="F441" s="43" t="s">
        <v>514</v>
      </c>
      <c r="G441" s="43" t="s">
        <v>34</v>
      </c>
      <c r="H441" s="43" t="s">
        <v>495</v>
      </c>
      <c r="I441" s="42" t="s">
        <v>2180</v>
      </c>
      <c r="J441" s="43" t="s">
        <v>1842</v>
      </c>
      <c r="K441" s="43" t="s">
        <v>142</v>
      </c>
      <c r="L441" s="43" t="s">
        <v>2125</v>
      </c>
      <c r="M441" s="25">
        <v>14677500</v>
      </c>
      <c r="N441" s="65">
        <v>45931</v>
      </c>
      <c r="O441" s="65">
        <v>46022</v>
      </c>
      <c r="P441" s="91" t="s">
        <v>2049</v>
      </c>
    </row>
    <row r="442" spans="1:16" ht="105" x14ac:dyDescent="0.25">
      <c r="A442" s="93">
        <v>442</v>
      </c>
      <c r="B442" s="43" t="s">
        <v>463</v>
      </c>
      <c r="C442" s="43" t="s">
        <v>25</v>
      </c>
      <c r="D442" s="43" t="s">
        <v>296</v>
      </c>
      <c r="E442" s="43" t="s">
        <v>358</v>
      </c>
      <c r="F442" s="43" t="s">
        <v>343</v>
      </c>
      <c r="G442" s="43" t="s">
        <v>34</v>
      </c>
      <c r="H442" s="43" t="s">
        <v>499</v>
      </c>
      <c r="I442" s="42" t="s">
        <v>807</v>
      </c>
      <c r="J442" s="43" t="s">
        <v>1842</v>
      </c>
      <c r="K442" s="43" t="s">
        <v>305</v>
      </c>
      <c r="L442" s="43" t="s">
        <v>2126</v>
      </c>
      <c r="M442" s="25">
        <v>18316833</v>
      </c>
      <c r="N442" s="65">
        <v>45924</v>
      </c>
      <c r="O442" s="65">
        <v>46022</v>
      </c>
      <c r="P442" s="91" t="s">
        <v>2050</v>
      </c>
    </row>
    <row r="443" spans="1:16" ht="120" x14ac:dyDescent="0.25">
      <c r="A443" s="93">
        <v>443</v>
      </c>
      <c r="B443" s="43" t="s">
        <v>1952</v>
      </c>
      <c r="C443" s="43" t="s">
        <v>25</v>
      </c>
      <c r="D443" s="43" t="s">
        <v>40</v>
      </c>
      <c r="E443" s="43" t="s">
        <v>41</v>
      </c>
      <c r="F443" s="43" t="s">
        <v>343</v>
      </c>
      <c r="G443" s="43" t="s">
        <v>34</v>
      </c>
      <c r="H443" s="43" t="s">
        <v>499</v>
      </c>
      <c r="I443" s="43"/>
      <c r="J443" s="43" t="s">
        <v>1842</v>
      </c>
      <c r="K443" s="43" t="s">
        <v>189</v>
      </c>
      <c r="L443" s="43" t="s">
        <v>2127</v>
      </c>
      <c r="M443" s="25">
        <v>11742000</v>
      </c>
      <c r="N443" s="61"/>
      <c r="O443" s="61"/>
      <c r="P443" s="91" t="s">
        <v>2051</v>
      </c>
    </row>
    <row r="444" spans="1:16" ht="75" x14ac:dyDescent="0.25">
      <c r="A444" s="93">
        <v>444</v>
      </c>
      <c r="B444" s="43" t="s">
        <v>1953</v>
      </c>
      <c r="C444" s="43" t="s">
        <v>25</v>
      </c>
      <c r="D444" s="43" t="s">
        <v>40</v>
      </c>
      <c r="E444" s="43" t="s">
        <v>41</v>
      </c>
      <c r="F444" s="43"/>
      <c r="G444" s="43" t="s">
        <v>1671</v>
      </c>
      <c r="H444" s="43" t="s">
        <v>120</v>
      </c>
      <c r="I444" s="43" t="s">
        <v>521</v>
      </c>
      <c r="J444" s="43" t="s">
        <v>1842</v>
      </c>
      <c r="K444" s="43" t="s">
        <v>22</v>
      </c>
      <c r="L444" s="43" t="s">
        <v>2128</v>
      </c>
      <c r="M444" s="25">
        <v>362215865</v>
      </c>
      <c r="N444" s="61"/>
      <c r="O444" s="61"/>
      <c r="P444" s="91" t="s">
        <v>2052</v>
      </c>
    </row>
    <row r="445" spans="1:16" ht="60" x14ac:dyDescent="0.25">
      <c r="A445" s="93">
        <v>445</v>
      </c>
      <c r="B445" s="43" t="s">
        <v>1954</v>
      </c>
      <c r="C445" s="43" t="s">
        <v>25</v>
      </c>
      <c r="D445" s="43" t="s">
        <v>40</v>
      </c>
      <c r="E445" s="43" t="s">
        <v>41</v>
      </c>
      <c r="F445" s="43"/>
      <c r="G445" s="43" t="s">
        <v>1671</v>
      </c>
      <c r="H445" s="43" t="s">
        <v>120</v>
      </c>
      <c r="I445" s="43" t="s">
        <v>521</v>
      </c>
      <c r="J445" s="43" t="s">
        <v>1842</v>
      </c>
      <c r="K445" s="43" t="s">
        <v>22</v>
      </c>
      <c r="L445" s="43" t="s">
        <v>2129</v>
      </c>
      <c r="M445" s="25">
        <v>170627571</v>
      </c>
      <c r="N445" s="65">
        <v>45932</v>
      </c>
      <c r="O445" s="65">
        <v>46006</v>
      </c>
      <c r="P445" s="91" t="s">
        <v>2053</v>
      </c>
    </row>
    <row r="446" spans="1:16" ht="180" x14ac:dyDescent="0.25">
      <c r="A446" s="93">
        <v>446</v>
      </c>
      <c r="B446" s="43" t="s">
        <v>1955</v>
      </c>
      <c r="C446" s="43" t="s">
        <v>25</v>
      </c>
      <c r="D446" s="43" t="s">
        <v>40</v>
      </c>
      <c r="E446" s="43" t="s">
        <v>41</v>
      </c>
      <c r="F446" s="43" t="s">
        <v>514</v>
      </c>
      <c r="G446" s="43" t="s">
        <v>34</v>
      </c>
      <c r="H446" s="43" t="s">
        <v>491</v>
      </c>
      <c r="I446" s="43"/>
      <c r="J446" s="43" t="s">
        <v>1842</v>
      </c>
      <c r="K446" s="43" t="s">
        <v>135</v>
      </c>
      <c r="L446" s="43" t="s">
        <v>2130</v>
      </c>
      <c r="M446" s="25">
        <v>23312333</v>
      </c>
      <c r="N446" s="65">
        <v>45929</v>
      </c>
      <c r="O446" s="65">
        <v>46022</v>
      </c>
      <c r="P446" s="91" t="s">
        <v>2054</v>
      </c>
    </row>
    <row r="447" spans="1:16" ht="120" x14ac:dyDescent="0.25">
      <c r="A447" s="93">
        <v>447</v>
      </c>
      <c r="B447" s="43" t="s">
        <v>1956</v>
      </c>
      <c r="C447" s="43" t="s">
        <v>25</v>
      </c>
      <c r="D447" s="43" t="s">
        <v>40</v>
      </c>
      <c r="E447" s="43" t="s">
        <v>41</v>
      </c>
      <c r="F447" s="43" t="s">
        <v>1980</v>
      </c>
      <c r="G447" s="43" t="s">
        <v>34</v>
      </c>
      <c r="H447" s="43" t="s">
        <v>515</v>
      </c>
      <c r="I447" s="42" t="s">
        <v>2181</v>
      </c>
      <c r="J447" s="43" t="s">
        <v>1842</v>
      </c>
      <c r="K447" s="43" t="s">
        <v>305</v>
      </c>
      <c r="L447" s="43" t="s">
        <v>2131</v>
      </c>
      <c r="M447" s="25">
        <v>16995000</v>
      </c>
      <c r="N447" s="65">
        <v>45931</v>
      </c>
      <c r="O447" s="65">
        <v>46022</v>
      </c>
      <c r="P447" s="91" t="s">
        <v>2055</v>
      </c>
    </row>
    <row r="448" spans="1:16" ht="105" x14ac:dyDescent="0.25">
      <c r="A448" s="93">
        <v>448</v>
      </c>
      <c r="B448" s="43" t="s">
        <v>1957</v>
      </c>
      <c r="C448" s="43" t="s">
        <v>25</v>
      </c>
      <c r="D448" s="43" t="s">
        <v>40</v>
      </c>
      <c r="E448" s="43" t="s">
        <v>406</v>
      </c>
      <c r="F448" s="43" t="s">
        <v>474</v>
      </c>
      <c r="G448" s="43" t="s">
        <v>34</v>
      </c>
      <c r="H448" s="43" t="s">
        <v>120</v>
      </c>
      <c r="I448" s="42" t="s">
        <v>2182</v>
      </c>
      <c r="J448" s="43" t="s">
        <v>1842</v>
      </c>
      <c r="K448" s="43" t="s">
        <v>135</v>
      </c>
      <c r="L448" s="43" t="s">
        <v>2132</v>
      </c>
      <c r="M448" s="25">
        <v>21630000</v>
      </c>
      <c r="N448" s="65">
        <v>45931</v>
      </c>
      <c r="O448" s="65">
        <v>46022</v>
      </c>
      <c r="P448" s="91" t="s">
        <v>2056</v>
      </c>
    </row>
    <row r="449" spans="1:16" ht="150" x14ac:dyDescent="0.25">
      <c r="A449" s="93">
        <v>449</v>
      </c>
      <c r="B449" s="43" t="s">
        <v>1958</v>
      </c>
      <c r="C449" s="43" t="s">
        <v>25</v>
      </c>
      <c r="D449" s="43" t="s">
        <v>40</v>
      </c>
      <c r="E449" s="43" t="s">
        <v>41</v>
      </c>
      <c r="F449" s="43" t="s">
        <v>514</v>
      </c>
      <c r="G449" s="43" t="s">
        <v>34</v>
      </c>
      <c r="H449" s="43" t="s">
        <v>491</v>
      </c>
      <c r="I449" s="42" t="s">
        <v>2183</v>
      </c>
      <c r="J449" s="43" t="s">
        <v>1842</v>
      </c>
      <c r="K449" s="43" t="s">
        <v>202</v>
      </c>
      <c r="L449" s="43" t="s">
        <v>2133</v>
      </c>
      <c r="M449" s="25">
        <v>20085000</v>
      </c>
      <c r="N449" s="65">
        <v>45931</v>
      </c>
      <c r="O449" s="65">
        <v>46022</v>
      </c>
      <c r="P449" s="91" t="s">
        <v>2057</v>
      </c>
    </row>
    <row r="450" spans="1:16" ht="105" x14ac:dyDescent="0.25">
      <c r="A450" s="93">
        <v>450</v>
      </c>
      <c r="B450" s="43" t="s">
        <v>1959</v>
      </c>
      <c r="C450" s="43" t="s">
        <v>25</v>
      </c>
      <c r="D450" s="43" t="s">
        <v>40</v>
      </c>
      <c r="E450" s="43" t="s">
        <v>41</v>
      </c>
      <c r="F450" s="43" t="s">
        <v>514</v>
      </c>
      <c r="G450" s="43" t="s">
        <v>34</v>
      </c>
      <c r="H450" s="43" t="s">
        <v>600</v>
      </c>
      <c r="I450" s="43"/>
      <c r="J450" s="43" t="s">
        <v>1842</v>
      </c>
      <c r="K450" s="43" t="s">
        <v>574</v>
      </c>
      <c r="L450" s="43" t="s">
        <v>2134</v>
      </c>
      <c r="M450" s="25">
        <v>24720000</v>
      </c>
      <c r="N450" s="65">
        <v>45931</v>
      </c>
      <c r="O450" s="65">
        <v>46022</v>
      </c>
      <c r="P450" s="91" t="s">
        <v>2058</v>
      </c>
    </row>
    <row r="451" spans="1:16" ht="90" x14ac:dyDescent="0.25">
      <c r="A451" s="93">
        <v>451</v>
      </c>
      <c r="B451" s="43" t="s">
        <v>1960</v>
      </c>
      <c r="C451" s="43" t="s">
        <v>25</v>
      </c>
      <c r="D451" s="43" t="s">
        <v>40</v>
      </c>
      <c r="E451" s="43" t="s">
        <v>41</v>
      </c>
      <c r="F451" s="43" t="s">
        <v>514</v>
      </c>
      <c r="G451" s="43" t="s">
        <v>34</v>
      </c>
      <c r="H451" s="43" t="s">
        <v>510</v>
      </c>
      <c r="I451" s="43"/>
      <c r="J451" s="43" t="s">
        <v>1842</v>
      </c>
      <c r="K451" s="43" t="s">
        <v>92</v>
      </c>
      <c r="L451" s="43" t="s">
        <v>2135</v>
      </c>
      <c r="M451" s="25">
        <v>28119000</v>
      </c>
      <c r="N451" s="61"/>
      <c r="O451" s="61"/>
      <c r="P451" s="91" t="s">
        <v>2059</v>
      </c>
    </row>
  </sheetData>
  <autoFilter ref="A1:O451" xr:uid="{DCE1C39F-0189-498D-8EB2-2DDD37D1F229}">
    <sortState ref="A2:O190">
      <sortCondition ref="A1:A190"/>
    </sortState>
  </autoFilter>
  <phoneticPr fontId="7" type="noConversion"/>
  <dataValidations count="1">
    <dataValidation allowBlank="1" showInputMessage="1" showErrorMessage="1" sqref="B2:G12" xr:uid="{34736F06-8601-4B9F-B65C-20D52DD0A3D1}"/>
  </dataValidations>
  <hyperlinks>
    <hyperlink ref="I2" r:id="rId1" xr:uid="{15D65E8D-6E12-42CD-91FF-18539BC653DD}"/>
    <hyperlink ref="I3" r:id="rId2" xr:uid="{A78677AF-4BD8-407A-A27C-B60C8D8135FB}"/>
    <hyperlink ref="I4" r:id="rId3" xr:uid="{AD978E40-9AEC-4AA5-BEFA-BFF7C73B4FCB}"/>
    <hyperlink ref="I82" r:id="rId4" xr:uid="{9637FC67-D403-4573-98C1-2A76752481F4}"/>
    <hyperlink ref="I83" r:id="rId5" xr:uid="{111EE07C-9EEB-4C55-B7CA-9E431C26584A}"/>
    <hyperlink ref="I84" r:id="rId6" xr:uid="{14F46FEA-4753-4D49-86AF-EB7A4C533EF4}"/>
    <hyperlink ref="I85" r:id="rId7" xr:uid="{F032DCE4-32F6-4E1C-97E2-C84F8712E786}"/>
    <hyperlink ref="I86" r:id="rId8" xr:uid="{530841BF-0F6C-46CF-9C8B-30E32DBE6E1E}"/>
    <hyperlink ref="I87" r:id="rId9" xr:uid="{A5DBC0AB-C959-45E3-A775-94B12CF0B306}"/>
    <hyperlink ref="I88" r:id="rId10" xr:uid="{DEA3C4F8-CD02-42C1-A4A4-216EE80D3811}"/>
    <hyperlink ref="I89" r:id="rId11" xr:uid="{3F8BABA2-8C3D-438D-86F5-AE186A3DBA9C}"/>
    <hyperlink ref="I90" r:id="rId12" xr:uid="{863DFA20-B3E8-4E3D-9728-545334ABDAD6}"/>
    <hyperlink ref="I91" r:id="rId13" xr:uid="{4977927B-ADCF-40F8-8D92-43BBB2F29530}"/>
    <hyperlink ref="I93" r:id="rId14" xr:uid="{EFF08C66-E455-45E3-A7D1-02B3AFF1BA82}"/>
    <hyperlink ref="I95" r:id="rId15" xr:uid="{0774E258-3C40-47B2-8A46-89FC3055FE88}"/>
    <hyperlink ref="I96" r:id="rId16" xr:uid="{2D1D120B-ACFE-4BAE-89D2-CEDD9ABED7A9}"/>
    <hyperlink ref="I98" r:id="rId17" xr:uid="{CB3CF21F-F8D0-4BAA-A954-31A7D939D547}"/>
    <hyperlink ref="I99" r:id="rId18" xr:uid="{A8914BBC-97C2-4B9A-8A4E-3E36678F818D}"/>
    <hyperlink ref="I100" r:id="rId19" xr:uid="{E9991848-20EC-4F53-B866-73B4F4DE086B}"/>
    <hyperlink ref="I101" r:id="rId20" xr:uid="{6CA9F010-3827-4DA6-B162-B7171E0F6FD1}"/>
    <hyperlink ref="I104" r:id="rId21" xr:uid="{B0A51D8F-CC48-4BFC-AA22-A60875248DB5}"/>
    <hyperlink ref="I111" r:id="rId22" xr:uid="{83B091B0-A613-4AF3-AA52-968153F35D1D}"/>
    <hyperlink ref="I118" r:id="rId23" xr:uid="{9F1E93AF-84C2-4387-8958-3C37913EB35B}"/>
    <hyperlink ref="I132" r:id="rId24" xr:uid="{E2BB26ED-B95B-41BA-B348-5D3DA54087F7}"/>
    <hyperlink ref="I135" r:id="rId25" xr:uid="{2855AEF0-83A1-41A5-A535-06674BCA57CE}"/>
    <hyperlink ref="I136" r:id="rId26" xr:uid="{A173D1C6-F7C2-4661-AA86-CAA3B43AA5A9}"/>
    <hyperlink ref="I137" r:id="rId27" xr:uid="{44D67AD1-9143-46CA-AF62-C74E16478D1D}"/>
    <hyperlink ref="I138" r:id="rId28" xr:uid="{A8C79B9B-EAE2-43A1-8E9C-EE3D10654163}"/>
    <hyperlink ref="I139" r:id="rId29" xr:uid="{58E62FBE-452F-478F-8EF3-10623583884E}"/>
    <hyperlink ref="I141" r:id="rId30" xr:uid="{8931B677-50BF-4940-9A26-2EB60C1D872F}"/>
    <hyperlink ref="I142" r:id="rId31" xr:uid="{B54ECF6B-0C23-4E71-A122-474CBB0A58B6}"/>
    <hyperlink ref="I143" r:id="rId32" xr:uid="{AE7BCD90-F78B-4495-AE50-2EC9815C141D}"/>
    <hyperlink ref="I144" r:id="rId33" xr:uid="{4278C291-F541-4C7D-96AC-3A277710B068}"/>
    <hyperlink ref="I146" r:id="rId34" xr:uid="{E9F3461F-EC5C-4E85-B3C5-1FAA1E3CAA7A}"/>
    <hyperlink ref="I147" r:id="rId35" xr:uid="{82545870-3675-4CBA-BB51-B6963C6673F8}"/>
    <hyperlink ref="I155" r:id="rId36" xr:uid="{98B74D98-41CF-45EC-AAE8-96871BC3E0FC}"/>
    <hyperlink ref="I171" r:id="rId37" xr:uid="{D517C4C6-5F25-4886-8CC6-BECAE638E318}"/>
    <hyperlink ref="I172" r:id="rId38" xr:uid="{B0EF6371-6BFF-47C6-BFFF-561F1A56F0E5}"/>
    <hyperlink ref="I173" r:id="rId39" xr:uid="{D147A85C-C7A9-4334-9B4F-1D5089AE2A8B}"/>
    <hyperlink ref="I181" r:id="rId40" xr:uid="{D3FB0295-97F9-47E3-9FC7-90AED1DC92E8}"/>
    <hyperlink ref="I183" r:id="rId41" xr:uid="{95960CB9-D592-47A1-B59B-ECD8733B4F02}"/>
    <hyperlink ref="I186" r:id="rId42" xr:uid="{7F062CFF-9E1F-486F-9B67-59944BB81D0E}"/>
    <hyperlink ref="I187" r:id="rId43" xr:uid="{B72CE0CF-CFED-4BDC-B48E-9E04E797CF6A}"/>
    <hyperlink ref="P148" r:id="rId44" xr:uid="{AF934583-DC9D-41B4-BBB3-DE99E50ADA4A}"/>
    <hyperlink ref="P125" r:id="rId45" xr:uid="{876D7036-7C56-4595-B904-06F3CAD76CAE}"/>
    <hyperlink ref="P21" r:id="rId46" xr:uid="{3600B9AF-F3D6-43D0-A8A6-F7A84C9F9814}"/>
    <hyperlink ref="P2" r:id="rId47" xr:uid="{BB56B7F6-1576-432A-A82E-FCD8EE86EFE4}"/>
    <hyperlink ref="P3" r:id="rId48" xr:uid="{FAFEBE57-8F30-44A1-AB79-AD0F116B908E}"/>
    <hyperlink ref="P4" r:id="rId49" xr:uid="{28994561-D09E-4B50-A037-22163C3FD20F}"/>
    <hyperlink ref="P5" r:id="rId50" xr:uid="{C0F837A7-EF8E-45DB-A18A-EF3D7ECE97D4}"/>
    <hyperlink ref="P6" r:id="rId51" xr:uid="{EC805D5D-B1F5-46E6-90BE-AFD98C4BA11D}"/>
    <hyperlink ref="P7" r:id="rId52" xr:uid="{3041D9C3-ECA8-45F3-965A-75E5AA410F99}"/>
    <hyperlink ref="P8" r:id="rId53" xr:uid="{D0A6DF32-2162-4833-8A32-5009EE2449FD}"/>
    <hyperlink ref="P9" r:id="rId54" xr:uid="{09C80664-CA12-4E01-AE3A-396F8AEF17E4}"/>
    <hyperlink ref="P10" r:id="rId55" xr:uid="{9866CBD4-65DC-4181-A84C-F03EACF79C09}"/>
    <hyperlink ref="P11" r:id="rId56" xr:uid="{436BE767-E2C9-4F79-93B3-AD6798694956}"/>
    <hyperlink ref="P12" r:id="rId57" xr:uid="{319C67B6-7F42-40BE-AF14-C81AE8A1BBE7}"/>
    <hyperlink ref="P13" r:id="rId58" xr:uid="{CE4AAD32-D335-41A0-8F88-72BC3AF2A2C8}"/>
    <hyperlink ref="P14" r:id="rId59" xr:uid="{649C6998-D57C-4032-A137-33747D856EDD}"/>
    <hyperlink ref="P15" r:id="rId60" xr:uid="{BBAE4DE6-3DE8-4E73-9DF0-F6952FD13052}"/>
    <hyperlink ref="P16" r:id="rId61" xr:uid="{8B18FBDB-1491-4E07-85A2-140A0302277B}"/>
    <hyperlink ref="P17" r:id="rId62" xr:uid="{E5F19706-F3D3-47E5-8F4B-E977BA4318B6}"/>
    <hyperlink ref="P19" r:id="rId63" xr:uid="{CC23E9A8-4A4E-4567-A98E-E5E5F1DEDA78}"/>
    <hyperlink ref="P20" r:id="rId64" xr:uid="{54844E6B-8E26-4DE2-843A-C3E3E3D38B51}"/>
    <hyperlink ref="P22" r:id="rId65" xr:uid="{D027D451-842D-4A06-B13D-50B6B6C039F2}"/>
    <hyperlink ref="P44" r:id="rId66" xr:uid="{2452D725-C81D-445F-B8FE-6D799FB65868}"/>
    <hyperlink ref="P23" r:id="rId67" xr:uid="{E3CA99D5-BDB1-44E6-B5E4-927D9B3C6DBE}"/>
    <hyperlink ref="P24" r:id="rId68" xr:uid="{68AD19C7-D289-4FB5-B45A-224AB6A6F8BC}"/>
    <hyperlink ref="P25" r:id="rId69" xr:uid="{4ACC91E7-DB9C-48B2-A459-71125AE6115A}"/>
    <hyperlink ref="P26" r:id="rId70" xr:uid="{7AA601F4-DEA2-4EFF-A2C8-D843BC61C100}"/>
    <hyperlink ref="P27" r:id="rId71" xr:uid="{464A3A4F-1149-44BD-B430-E5B1227ABE82}"/>
    <hyperlink ref="P28" r:id="rId72" xr:uid="{6B8DF97F-80E0-4E88-A56D-E129AF64630C}"/>
    <hyperlink ref="P29" r:id="rId73" xr:uid="{E0B4C135-BACB-44D2-9C91-9C3537CB4AE6}"/>
    <hyperlink ref="P30" r:id="rId74" xr:uid="{74705290-F627-42DE-A79B-560F36AFC557}"/>
    <hyperlink ref="P31" r:id="rId75" xr:uid="{200458C0-31F7-4934-BBAE-3CC9C8645AA8}"/>
    <hyperlink ref="P32" r:id="rId76" xr:uid="{5F9A4E56-8F6F-42BC-B728-A157AADDD7F1}"/>
    <hyperlink ref="P33" r:id="rId77" xr:uid="{38F4E49A-76C4-4F39-AC72-16F526CB7DC4}"/>
    <hyperlink ref="P34" r:id="rId78" xr:uid="{3D9F858E-FE19-4D7C-A3CB-72133F305650}"/>
    <hyperlink ref="P35" r:id="rId79" xr:uid="{7DA0C397-F192-4874-A108-AF5B4226C744}"/>
    <hyperlink ref="P37" r:id="rId80" xr:uid="{55734AC5-D009-4D9A-9B8E-FDB23E6DE3F3}"/>
    <hyperlink ref="P38" r:id="rId81" xr:uid="{25EED019-2D26-4CF4-A80B-A55D8B940C7F}"/>
    <hyperlink ref="P39" r:id="rId82" xr:uid="{DC52C98B-3784-41E2-B775-0F422FE113C2}"/>
    <hyperlink ref="P40" r:id="rId83" xr:uid="{E7FBA8E4-D77D-4A03-8362-7B24AE95DFFE}"/>
    <hyperlink ref="P41" r:id="rId84" xr:uid="{140549D5-2B79-4C95-BB30-F49070AC200B}"/>
    <hyperlink ref="P42" r:id="rId85" xr:uid="{6F6074A1-E0D8-486D-B7D4-D8FA55C34D89}"/>
    <hyperlink ref="P43" r:id="rId86" xr:uid="{D2D71877-5749-4DF3-80EB-FD12C2C86338}"/>
    <hyperlink ref="P45" r:id="rId87" xr:uid="{E5757A49-A803-47D9-ADD0-82D0906945D7}"/>
    <hyperlink ref="P46" r:id="rId88" xr:uid="{F5C9E85D-E746-434F-915A-E932F2E83C64}"/>
    <hyperlink ref="P47" r:id="rId89" xr:uid="{43D30ABC-C9CB-4CE4-8B00-8CB73C508762}"/>
    <hyperlink ref="P48" r:id="rId90" xr:uid="{130D8826-F7D4-4582-B8CD-95E6D0DFAAD1}"/>
    <hyperlink ref="P49" r:id="rId91" xr:uid="{64712BD1-1910-4C90-AC9B-640CFFD2E7DD}"/>
    <hyperlink ref="P50" r:id="rId92" xr:uid="{B5EE7653-F187-4B7C-AEE6-D0E2B54357A0}"/>
    <hyperlink ref="P51" r:id="rId93" xr:uid="{3429F72A-6410-4FEA-8AF2-7463C01A3C81}"/>
    <hyperlink ref="P52" r:id="rId94" xr:uid="{39BC3775-46A9-468D-97EF-FFC911575290}"/>
    <hyperlink ref="P53" r:id="rId95" xr:uid="{F3F2DE60-6804-40BE-894D-C13C71B1D8D9}"/>
    <hyperlink ref="P54" r:id="rId96" xr:uid="{27ADE9B0-19A0-481F-BE9B-C7E5E0072FBD}"/>
    <hyperlink ref="P55" r:id="rId97" xr:uid="{1A0F09BD-7BFB-4D2B-AC5C-EECF2310992B}"/>
    <hyperlink ref="P56" r:id="rId98" xr:uid="{E591497E-5FC5-4D5A-A452-A319A11EA374}"/>
    <hyperlink ref="P57" r:id="rId99" xr:uid="{F8DBFA3B-6912-4DE1-B3C6-5CA7E41FACA8}"/>
    <hyperlink ref="P58" r:id="rId100" xr:uid="{D2A54000-B4B8-4559-AF1E-1F73FADEA319}"/>
    <hyperlink ref="P59" r:id="rId101" xr:uid="{75DB0006-C8C2-4DA1-BD0D-73CD8E532A80}"/>
    <hyperlink ref="P60" r:id="rId102" xr:uid="{AB34A2F5-AE59-4BE1-80BD-CCB54B45F2B4}"/>
    <hyperlink ref="P61" r:id="rId103" xr:uid="{9D53A6D8-E977-48BF-A37D-530207E58E05}"/>
    <hyperlink ref="P62" r:id="rId104" xr:uid="{8B9D02FB-47D3-4008-8778-98203567ACA6}"/>
    <hyperlink ref="P63" r:id="rId105" xr:uid="{163CC9F9-ED14-4C43-99AA-70FCCE33717D}"/>
    <hyperlink ref="P64" r:id="rId106" xr:uid="{BE44F96F-B795-49C8-89F6-44ACE60AEA23}"/>
    <hyperlink ref="P65" r:id="rId107" xr:uid="{971CAACB-FBDB-47F8-8630-29956544B002}"/>
    <hyperlink ref="P66" r:id="rId108" xr:uid="{118F1AF1-C6E3-45A7-AC40-5A4CA1E515C3}"/>
    <hyperlink ref="P67" r:id="rId109" xr:uid="{0F270739-B156-4B07-9ADC-4CAA4E282A19}"/>
    <hyperlink ref="P68" r:id="rId110" xr:uid="{5F1E0FF7-46F5-419C-85FB-64B3690BCCCA}"/>
    <hyperlink ref="P69" r:id="rId111" xr:uid="{33E9D5CF-F7F8-4BC8-BF94-2EBF0757C2C4}"/>
    <hyperlink ref="P70" r:id="rId112" xr:uid="{FFD6A71A-0DC4-4D16-AD84-923F68927009}"/>
    <hyperlink ref="P71" r:id="rId113" xr:uid="{809284F8-9B3D-4B50-973C-2FC4AF123689}"/>
    <hyperlink ref="P72" r:id="rId114" xr:uid="{D1501F75-7745-4B5D-B893-E3B52B94D30B}"/>
    <hyperlink ref="P73" r:id="rId115" xr:uid="{19A8A18A-B99E-4D95-9DD3-FC17048A3C67}"/>
    <hyperlink ref="P74" r:id="rId116" xr:uid="{9C050C6B-6328-4C11-A9B9-B571E24C09AB}"/>
    <hyperlink ref="P75" r:id="rId117" xr:uid="{C353CCEF-9C5B-468C-AD83-56DBD3A701C8}"/>
    <hyperlink ref="P76" r:id="rId118" xr:uid="{C0698DF0-31B2-4617-A52E-D01E690FC580}"/>
    <hyperlink ref="P77" r:id="rId119" xr:uid="{D2E2C377-9082-4FF0-8C2D-33CC2FA562F4}"/>
    <hyperlink ref="P78" r:id="rId120" xr:uid="{8799F25E-6393-4461-92EF-E12B6353F078}"/>
    <hyperlink ref="P79" r:id="rId121" xr:uid="{C5DD0A8A-BD6E-412D-B236-D7E19E850C00}"/>
    <hyperlink ref="P80" r:id="rId122" xr:uid="{C0B1CCC1-B42E-4F1F-83AF-9EACEAAF4CE2}"/>
    <hyperlink ref="P81" r:id="rId123" xr:uid="{3F922DBD-FBC0-4DDA-9C89-5B6585D1C483}"/>
    <hyperlink ref="P82" r:id="rId124" xr:uid="{FB8A03D3-B597-4B71-867D-A3FE9C70A69B}"/>
    <hyperlink ref="P83" r:id="rId125" xr:uid="{9A5FE238-8002-47E0-9EEC-DA91A80C3E56}"/>
    <hyperlink ref="P84" r:id="rId126" xr:uid="{B4D40C73-7A7A-45C5-8D8E-F529718DCA58}"/>
    <hyperlink ref="P85" r:id="rId127" xr:uid="{5C498238-DF38-42E1-820A-5B20865DB6E1}"/>
    <hyperlink ref="P86" r:id="rId128" xr:uid="{4620B670-5910-4EFF-BD74-0419B9221503}"/>
    <hyperlink ref="P87" r:id="rId129" xr:uid="{33DFA457-E789-4C5A-81B1-F2709F35708A}"/>
    <hyperlink ref="P88" r:id="rId130" xr:uid="{468F6637-FD96-496A-8083-367978EEA6B6}"/>
    <hyperlink ref="P89" r:id="rId131" xr:uid="{0759180B-E3D7-459E-8DB7-133658599198}"/>
    <hyperlink ref="P90" r:id="rId132" xr:uid="{CF9B16B5-9F77-48FC-A408-4078508BD0CE}"/>
    <hyperlink ref="P91" r:id="rId133" xr:uid="{C1B8F787-4944-46DA-A835-1F94BDC07B8D}"/>
    <hyperlink ref="P92" r:id="rId134" xr:uid="{20872CDC-813A-43F8-8CA4-A3AE460C18F5}"/>
    <hyperlink ref="P93" r:id="rId135" xr:uid="{933B17F0-2610-40E4-9452-CA0475B7C93C}"/>
    <hyperlink ref="P94" r:id="rId136" xr:uid="{D9807367-6CB3-437F-91B7-7A0BE8779E12}"/>
    <hyperlink ref="P95" r:id="rId137" xr:uid="{BA899ADA-FBCE-42EE-A7CF-DCDD9FF305AE}"/>
    <hyperlink ref="P96" r:id="rId138" xr:uid="{38B06B2E-3E7F-47E0-9EDF-4859CC7E6244}"/>
    <hyperlink ref="P97" r:id="rId139" xr:uid="{EA11AB13-FD28-4797-9262-10A0A1816926}"/>
    <hyperlink ref="P98" r:id="rId140" xr:uid="{8B3F1E58-DAA3-455C-9122-9E04E1A33381}"/>
    <hyperlink ref="P99" r:id="rId141" xr:uid="{7073A99D-7BD4-4D6A-B2D6-89C90C9F52CE}"/>
    <hyperlink ref="P100" r:id="rId142" xr:uid="{9C38110A-C403-45F7-9C75-3B67F6BC74DA}"/>
    <hyperlink ref="P101" r:id="rId143" xr:uid="{60E8DF24-2EDD-4E45-81F3-6BE93C1FB735}"/>
    <hyperlink ref="P102" r:id="rId144" xr:uid="{A5607D74-7A7C-45C3-812B-82A01ECC5AF6}"/>
    <hyperlink ref="P104" r:id="rId145" xr:uid="{BD325B4A-D955-4CE9-8A4B-20FF4B010FE9}"/>
    <hyperlink ref="P105" r:id="rId146" xr:uid="{3246E45E-52FF-472E-AAEB-0EC521F6391F}"/>
    <hyperlink ref="P106" r:id="rId147" xr:uid="{6944B4A8-FCF5-4DB0-8ED6-0B7A2C98AE5B}"/>
    <hyperlink ref="P107" r:id="rId148" xr:uid="{C9895628-CA78-45CC-B036-AD6CF359BE4F}"/>
    <hyperlink ref="P108" r:id="rId149" xr:uid="{F1216C11-1A4C-4CFA-BF7F-8A3BB5DE14B5}"/>
    <hyperlink ref="P109" r:id="rId150" xr:uid="{B13C8D0E-1634-4E5F-849C-03E3F878E7D1}"/>
    <hyperlink ref="P110" r:id="rId151" xr:uid="{CAFF1A7E-6D7F-4306-9152-C0E81F3F119B}"/>
    <hyperlink ref="P111" r:id="rId152" xr:uid="{8F835B0D-EA73-4BCC-8A23-DA9E2C70C084}"/>
    <hyperlink ref="P112" r:id="rId153" xr:uid="{13A25207-C1F4-4C16-8EBA-2E1BF60987E3}"/>
    <hyperlink ref="P113" r:id="rId154" xr:uid="{F71B3213-43D8-4DB8-ABC1-422208EC13B0}"/>
    <hyperlink ref="P114" r:id="rId155" xr:uid="{94C440FD-5E10-4726-80A7-87798AD3ACE3}"/>
    <hyperlink ref="P115" r:id="rId156" xr:uid="{50F82A42-5404-4342-A6B0-15BDBCABFADC}"/>
    <hyperlink ref="P116" r:id="rId157" xr:uid="{B3CF5F96-C3CC-42A5-9575-024332EB3394}"/>
    <hyperlink ref="P117" r:id="rId158" xr:uid="{17B982C0-43B2-44A6-87EF-A99FB7962D97}"/>
    <hyperlink ref="P118" r:id="rId159" xr:uid="{C7169E26-23AB-4BBE-BDC5-F453A5F7802F}"/>
    <hyperlink ref="P119" r:id="rId160" xr:uid="{71C9C286-FA07-40D6-A420-DA1B876DE1BB}"/>
    <hyperlink ref="P120" r:id="rId161" xr:uid="{F0393966-FC07-4D96-87E7-F72641C6DE78}"/>
    <hyperlink ref="P121" r:id="rId162" xr:uid="{9D842F51-AFD7-4495-8CAE-55D23C0FB30C}"/>
    <hyperlink ref="P122" r:id="rId163" xr:uid="{B948EC6D-BFEB-4380-9F74-28FA94415B2F}"/>
    <hyperlink ref="P123" r:id="rId164" xr:uid="{48DCAD02-A7FD-4100-A031-80000CF2DA28}"/>
    <hyperlink ref="P124" r:id="rId165" xr:uid="{5C1A16CE-39B7-409A-BE66-954553C5D31C}"/>
    <hyperlink ref="P126" r:id="rId166" xr:uid="{559CD29A-BD7F-4B9D-A211-9AA1702346DA}"/>
    <hyperlink ref="P127" r:id="rId167" xr:uid="{65901BFE-46F1-4B40-80A3-78A636622024}"/>
    <hyperlink ref="P128" r:id="rId168" xr:uid="{84210167-5660-402C-B1AD-7A0BC4AE94CF}"/>
    <hyperlink ref="P129" r:id="rId169" xr:uid="{8BD992F7-81CF-4756-A21A-D3BFA932270B}"/>
    <hyperlink ref="P130" r:id="rId170" xr:uid="{72A276E4-AA47-4F00-883D-214065B96146}"/>
    <hyperlink ref="P131" r:id="rId171" xr:uid="{6A280E28-6EC2-4768-BA74-05123276B489}"/>
    <hyperlink ref="P132" r:id="rId172" xr:uid="{203AE106-45C4-464B-A2B8-8BD2FF6C1811}"/>
    <hyperlink ref="P133" r:id="rId173" xr:uid="{AE4DD673-CF47-4290-A8D2-0E44CA2E7F31}"/>
    <hyperlink ref="P134" r:id="rId174" xr:uid="{5FABE822-B92A-46D1-B609-C9AA07D0D594}"/>
    <hyperlink ref="P135" r:id="rId175" xr:uid="{9DFC0E25-10DE-4287-845B-E1527EA90D52}"/>
    <hyperlink ref="P136" r:id="rId176" xr:uid="{DB27C804-62BA-46B0-B427-04568F2A3E85}"/>
    <hyperlink ref="P137" r:id="rId177" xr:uid="{54DCF8C2-03B7-4B0C-A4FC-DF7C1621AA20}"/>
    <hyperlink ref="P138" r:id="rId178" xr:uid="{B93AC708-1E6B-43D6-AFD4-D6CBAE9FDDD9}"/>
    <hyperlink ref="P139" r:id="rId179" xr:uid="{ACD5A2B7-9CB9-4EEF-8750-E67EF2A2607F}"/>
    <hyperlink ref="P140" r:id="rId180" xr:uid="{198CF56C-46B0-4ED8-9E0E-1537BEC80187}"/>
    <hyperlink ref="P141" r:id="rId181" xr:uid="{68A58220-4029-4B81-B204-476C848092CE}"/>
    <hyperlink ref="P142" r:id="rId182" xr:uid="{EBD3282E-5254-42E0-B20F-0241247C3006}"/>
    <hyperlink ref="P143" r:id="rId183" xr:uid="{787E9DFE-B2A3-445D-A704-252976B281A9}"/>
    <hyperlink ref="P144" r:id="rId184" xr:uid="{AD161410-4D17-4126-A0A6-8DC6FE29F17C}"/>
    <hyperlink ref="P145" r:id="rId185" xr:uid="{E256407D-4E5D-4071-8AEC-F82162858735}"/>
    <hyperlink ref="P146" r:id="rId186" xr:uid="{71E32AD5-4AA5-4155-BF7C-A494E91A6D8E}"/>
    <hyperlink ref="P147" r:id="rId187" xr:uid="{DECA2D66-F105-4727-AD83-4937461E14FD}"/>
    <hyperlink ref="P149" r:id="rId188" xr:uid="{9FAFCF86-AD85-46FF-8E56-AD3C11E26E03}"/>
    <hyperlink ref="P150" r:id="rId189" xr:uid="{1E890697-516E-4F73-9486-E534BEA2B49E}"/>
    <hyperlink ref="P151" r:id="rId190" xr:uid="{BF3262DE-2052-49A8-8007-045BA5BEFBED}"/>
    <hyperlink ref="P153" r:id="rId191" xr:uid="{2818BE15-1CAD-4244-8FCF-480D3CB6CC21}"/>
    <hyperlink ref="P155" r:id="rId192" xr:uid="{BBD4A00D-9682-43B7-B165-3F14AEC52C8C}"/>
    <hyperlink ref="P156" r:id="rId193" xr:uid="{714FF83A-45C7-473E-9A57-F81C9AB9E21A}"/>
    <hyperlink ref="P157" r:id="rId194" xr:uid="{84A0E836-5330-4B55-9A15-5C52567236A3}"/>
    <hyperlink ref="P158" r:id="rId195" xr:uid="{C17C47AA-D508-4916-84F6-62556CBC9C0B}"/>
    <hyperlink ref="P159" r:id="rId196" xr:uid="{3E839EBF-D4BB-4351-91AB-F81DD1420C2F}"/>
    <hyperlink ref="P160" r:id="rId197" xr:uid="{910CC12B-2C76-4C70-95F0-BF3C0D61EC8F}"/>
    <hyperlink ref="P162" r:id="rId198" xr:uid="{308EB9E6-1BDC-4828-BD23-4D06E46D8FA6}"/>
    <hyperlink ref="P163" r:id="rId199" xr:uid="{F33B0B68-2346-49A6-8AD3-39E35A841E9E}"/>
    <hyperlink ref="P165" r:id="rId200" xr:uid="{98BCE1AC-51AF-419A-9A8F-B0A61B4DD7F9}"/>
    <hyperlink ref="P166" r:id="rId201" xr:uid="{63E4BF77-183B-46A4-90D3-8DE99CAD22D7}"/>
    <hyperlink ref="P167" r:id="rId202" xr:uid="{D2CA053C-FFF7-4F18-856F-12A1F51D70E3}"/>
    <hyperlink ref="P168" r:id="rId203" xr:uid="{979429BC-B10B-43AF-ADD7-03466F030522}"/>
    <hyperlink ref="P169" r:id="rId204" xr:uid="{9B336E88-C16E-4DFE-B912-B0F0B6696098}"/>
    <hyperlink ref="P170" r:id="rId205" xr:uid="{DA7CC30B-EE4E-4A61-86E8-D181AAB301E7}"/>
    <hyperlink ref="P171" r:id="rId206" xr:uid="{3F2F3722-4953-419A-B920-3CB9F076B17D}"/>
    <hyperlink ref="P172" r:id="rId207" xr:uid="{D70EFF90-E0CE-4D81-8F79-39CD84B49EDC}"/>
    <hyperlink ref="P173" r:id="rId208" xr:uid="{E17D3CCA-1180-4EE6-B79B-C17CE13C2F9D}"/>
    <hyperlink ref="P174" r:id="rId209" xr:uid="{E143164C-5CC3-49F3-84DD-7DA3A9975FCC}"/>
    <hyperlink ref="P175" r:id="rId210" xr:uid="{FB653CD3-EC06-427E-8609-22DEF37ACAC8}"/>
    <hyperlink ref="P176" r:id="rId211" xr:uid="{F767B680-D0EB-465F-86CA-6D63A472A3A1}"/>
    <hyperlink ref="P177" r:id="rId212" xr:uid="{0941C20B-F66F-401E-A45C-CC9BDD1D725F}"/>
    <hyperlink ref="P178" r:id="rId213" xr:uid="{1D8E80D4-188C-4404-AC52-2D84F56D408F}"/>
    <hyperlink ref="P179" r:id="rId214" xr:uid="{E03A30D5-E482-4226-B060-AD9F0B176BE0}"/>
    <hyperlink ref="P181" r:id="rId215" xr:uid="{6E832C20-9C2E-4384-99A8-0E616650CA52}"/>
    <hyperlink ref="P183" r:id="rId216" xr:uid="{24AA6740-5F43-41F9-911A-8B150CD03784}"/>
    <hyperlink ref="P186" r:id="rId217" xr:uid="{7C26C41B-469C-470B-8D9E-78F43507E4E7}"/>
    <hyperlink ref="P187" r:id="rId218" xr:uid="{5EC5BBD7-1BE8-4A5D-9754-652162CA46B7}"/>
    <hyperlink ref="P188" r:id="rId219" xr:uid="{42A941CE-653F-4A73-8A6A-A5FB8EBE9497}"/>
    <hyperlink ref="I180" r:id="rId220" xr:uid="{49D3D85A-2BB6-442D-B7B6-3E446A046217}"/>
    <hyperlink ref="P180" r:id="rId221" xr:uid="{E8C6CC0B-057D-4035-A476-F3B9F1105125}"/>
    <hyperlink ref="I182" r:id="rId222" xr:uid="{4534FDA5-58C7-4592-A00C-7669249B5D32}"/>
    <hyperlink ref="P182" r:id="rId223" xr:uid="{2386EF33-FD79-4F3E-AA4F-36376188014D}"/>
    <hyperlink ref="I184" r:id="rId224" xr:uid="{8DF8E8AF-28E5-4539-BEDE-C2AAD95D8F21}"/>
    <hyperlink ref="P184" r:id="rId225" xr:uid="{3278AE05-EDD0-4B2D-A26E-00CB2A57E640}"/>
    <hyperlink ref="I185" r:id="rId226" xr:uid="{B2C95C0D-94CF-4783-A5C1-9E9D52B93ED1}"/>
    <hyperlink ref="P185" r:id="rId227" xr:uid="{92EEC0D2-45D8-4AD3-9382-578F23BA863C}"/>
    <hyperlink ref="P192" r:id="rId228" xr:uid="{918728CE-8136-4F53-A96A-97A99D119268}"/>
    <hyperlink ref="P225" r:id="rId229" xr:uid="{69B47D77-2BE0-4A2D-8594-DCD0B0DAE94A}"/>
    <hyperlink ref="I189" r:id="rId230" xr:uid="{0D75BEB3-5F30-4894-902A-2DB029069A11}"/>
    <hyperlink ref="I190" r:id="rId231" xr:uid="{E59ABA24-2430-4168-A6A9-83567B3FC384}"/>
    <hyperlink ref="I191" r:id="rId232" xr:uid="{EC5BAC43-FD6F-49AD-98D0-F7D2DD25B4AB}"/>
    <hyperlink ref="I192" r:id="rId233" xr:uid="{81BA80E7-F492-4011-8DF3-32A2450E9C0A}"/>
    <hyperlink ref="I194" r:id="rId234" xr:uid="{AEED8CF2-027B-49CD-8E58-2F62283D8BD8}"/>
    <hyperlink ref="I195" r:id="rId235" xr:uid="{10D2B2A5-DC1E-4AA2-8786-EB888FC1D3BF}"/>
    <hyperlink ref="I196" r:id="rId236" xr:uid="{AD986BE1-E7B7-42FB-AF4A-D1453F424046}"/>
    <hyperlink ref="I197" r:id="rId237" xr:uid="{55F81D02-7493-4A40-8263-FBE04F1CCDB8}"/>
    <hyperlink ref="I198" r:id="rId238" xr:uid="{AF309389-8360-4494-BE1C-0F5367DDB8AF}"/>
    <hyperlink ref="I199" r:id="rId239" xr:uid="{32E2DEE8-A175-498D-BD20-6592F9E65921}"/>
    <hyperlink ref="I200" r:id="rId240" xr:uid="{B409EB92-093E-47BF-925C-918038550C1A}"/>
    <hyperlink ref="I201" r:id="rId241" xr:uid="{44FB1A53-9D7D-49D8-BAAB-A0867555D7E6}"/>
    <hyperlink ref="I202" r:id="rId242" xr:uid="{B3FE06B9-FC6E-4DD9-AE9D-26458A1F3234}"/>
    <hyperlink ref="I203" r:id="rId243" xr:uid="{01AC84A7-5C21-49B1-BB1C-B0CD49AB8D65}"/>
    <hyperlink ref="I205" r:id="rId244" xr:uid="{41683967-65FF-41ED-A878-19506D9D799B}"/>
    <hyperlink ref="I206" r:id="rId245" xr:uid="{B9488FC7-8F50-4B4A-9E05-EA4B1506690A}"/>
    <hyperlink ref="I208" r:id="rId246" xr:uid="{723ABA72-3EEC-4416-A012-CDABF21BA88C}"/>
    <hyperlink ref="I209" r:id="rId247" xr:uid="{5ED95B2B-DCF5-44DA-A5EE-340CFBC1209C}"/>
    <hyperlink ref="I210" r:id="rId248" xr:uid="{3E0CAEFD-51FA-46C2-9255-D179D910E5DA}"/>
    <hyperlink ref="I211" r:id="rId249" xr:uid="{0BCDF763-9D3B-4EA4-93DA-5A9B93C3F050}"/>
    <hyperlink ref="I213" r:id="rId250" xr:uid="{E54CB634-2027-478F-90BB-3BEB6F922D56}"/>
    <hyperlink ref="I214" r:id="rId251" xr:uid="{EC88E37E-199F-46EA-8AA7-746CA87C2D4A}"/>
    <hyperlink ref="I215" r:id="rId252" xr:uid="{6D136FE3-269C-483D-ACC8-C4624782D18C}"/>
    <hyperlink ref="I216" r:id="rId253" xr:uid="{ECE98C97-F4F5-42CC-9738-8114637EB88F}"/>
    <hyperlink ref="I217" r:id="rId254" xr:uid="{72DBAAE2-CAEC-4A95-A9D4-CF96241BF3A3}"/>
    <hyperlink ref="I218" r:id="rId255" xr:uid="{E632FC68-DC91-457A-9ACA-C22891097903}"/>
    <hyperlink ref="I219" r:id="rId256" xr:uid="{229EFB39-4B9C-42CD-8224-A09BD09FC952}"/>
    <hyperlink ref="I220" r:id="rId257" xr:uid="{AC20A7E2-8682-4840-9E64-7607D702178A}"/>
    <hyperlink ref="I221" r:id="rId258" xr:uid="{4B071409-F6EC-4B7D-903F-B9928A2F8F7D}"/>
    <hyperlink ref="I222" r:id="rId259" xr:uid="{017BBA38-EF34-4184-9604-7C6B8AF3A801}"/>
    <hyperlink ref="I223" r:id="rId260" xr:uid="{CACF125F-E785-4C4E-A68C-8E016B3378EC}"/>
    <hyperlink ref="I225" r:id="rId261" xr:uid="{AC8DE374-28E1-45E1-95BC-033DF3E58605}"/>
    <hyperlink ref="I226" r:id="rId262" xr:uid="{EE220C57-382B-458B-AF75-4AF0FA700940}"/>
    <hyperlink ref="I227" r:id="rId263" xr:uid="{EAF3079D-A6B9-4C98-B1F9-1A4A236A0492}"/>
    <hyperlink ref="I229" r:id="rId264" xr:uid="{54A84DA9-D0F1-424C-8F4D-23F4215BFF02}"/>
    <hyperlink ref="I231" r:id="rId265" xr:uid="{9EF034E5-EBC1-4587-B7C7-C1617117776E}"/>
    <hyperlink ref="I232" r:id="rId266" xr:uid="{B6145EAC-8D1C-4D5A-AF0F-882751F10DD8}"/>
    <hyperlink ref="I236" r:id="rId267" xr:uid="{3877DF85-3B28-4E24-9191-3EF0301AFEAA}"/>
    <hyperlink ref="I239" r:id="rId268" xr:uid="{826049BC-E081-4EA9-AD7C-05D3F82F4FCF}"/>
    <hyperlink ref="I245" r:id="rId269" xr:uid="{A8A6F27A-ED2E-4431-A5E0-FA36DFDBE3D4}"/>
    <hyperlink ref="I246" r:id="rId270" xr:uid="{6DD09D67-D139-453A-9CA2-759DA54550D6}"/>
    <hyperlink ref="I247" r:id="rId271" xr:uid="{B18F596C-5750-415C-84AB-027969589F59}"/>
    <hyperlink ref="I248" r:id="rId272" xr:uid="{845B2C35-BB6E-48EA-8346-0B9D057B22A5}"/>
    <hyperlink ref="I249" r:id="rId273" xr:uid="{52D1EC29-507D-439A-9098-DAA2DA0E1AF4}"/>
    <hyperlink ref="I250" r:id="rId274" xr:uid="{E69312AE-D376-456E-89B9-BD8932FC1FE8}"/>
    <hyperlink ref="I252" r:id="rId275" xr:uid="{53EAD628-52D2-4301-90FE-3F7A75EDE925}"/>
    <hyperlink ref="I253" r:id="rId276" xr:uid="{4740ADB7-243A-442F-9E7D-9FFD39EFE71C}"/>
    <hyperlink ref="I254" r:id="rId277" xr:uid="{7E7C9855-BEFA-49D1-8680-32BEA66A9D05}"/>
    <hyperlink ref="I256" r:id="rId278" xr:uid="{7CBDF103-9EF1-4427-ADE3-726731A3CEF1}"/>
    <hyperlink ref="I257" r:id="rId279" xr:uid="{03815EB9-77F8-4E84-800E-A1404B8BF44C}"/>
    <hyperlink ref="I259" r:id="rId280" xr:uid="{503FCE7C-85BA-488E-9657-5026B69BF5B9}"/>
    <hyperlink ref="I260" r:id="rId281" xr:uid="{22C1E868-B9CC-4F7E-891B-F6F0E027F9A3}"/>
    <hyperlink ref="I261" r:id="rId282" xr:uid="{A6DE460E-BDFF-4655-B0EC-E7E08FA3DAFB}"/>
    <hyperlink ref="I262" r:id="rId283" xr:uid="{620135D5-5B0B-42D7-9C33-1EB3A47845B6}"/>
    <hyperlink ref="I263" r:id="rId284" xr:uid="{94EDFA6A-6F1E-4768-B11F-1070975AADF6}"/>
    <hyperlink ref="I264" r:id="rId285" xr:uid="{686D4E51-68C0-49A2-A220-FEC207D9F44C}"/>
    <hyperlink ref="I265" r:id="rId286" xr:uid="{17E3039D-616A-485A-B6D3-63C1C34C4417}"/>
    <hyperlink ref="I267" r:id="rId287" xr:uid="{4633EFCC-DB9A-4416-A206-33B5C1A87726}"/>
    <hyperlink ref="I269" r:id="rId288" xr:uid="{BFAF2206-B7F8-404E-A57F-3F1AFB77719D}"/>
    <hyperlink ref="I270" r:id="rId289" xr:uid="{58A300EE-552B-4E53-B10B-B87EF97684BD}"/>
    <hyperlink ref="I271" r:id="rId290" xr:uid="{53B7C332-1912-4694-9A22-843DFCD7AC6C}"/>
    <hyperlink ref="I272" r:id="rId291" xr:uid="{35CC24B8-CE59-4A65-B888-34DF82245969}"/>
    <hyperlink ref="I273" r:id="rId292" xr:uid="{4AFE8588-7355-4677-B50A-ECFDDD365993}"/>
    <hyperlink ref="I275" r:id="rId293" xr:uid="{9FDA02B2-1C6E-407D-B72F-B401888B58FE}"/>
    <hyperlink ref="I276" r:id="rId294" xr:uid="{FA9FB6A1-0CF9-45EB-8DFE-14B9367A027E}"/>
    <hyperlink ref="I277" r:id="rId295" xr:uid="{94E014E5-8F48-40F7-87D1-D13327B516DE}"/>
    <hyperlink ref="I278" r:id="rId296" xr:uid="{C5D4F635-A7A2-4568-ABCB-34A9C0D66B5F}"/>
    <hyperlink ref="I280" r:id="rId297" xr:uid="{8FCCBD6C-AD13-4A86-861F-71733261FE4D}"/>
    <hyperlink ref="I283" r:id="rId298" xr:uid="{B669B92E-1B83-4851-9BE9-35DD79A572A2}"/>
    <hyperlink ref="I285" r:id="rId299" xr:uid="{AAEE1F44-8B0A-4744-8736-FFCF04E7CA96}"/>
    <hyperlink ref="I286" r:id="rId300" xr:uid="{D0F8ACA1-DB9A-46EB-B73E-BE75AE29785A}"/>
    <hyperlink ref="I287" r:id="rId301" xr:uid="{7E524FC4-EEC4-449A-A144-B657F60ADFC7}"/>
    <hyperlink ref="P191" r:id="rId302" xr:uid="{39EFB276-95F9-4955-AD7A-A3B3588947BE}"/>
    <hyperlink ref="P189" r:id="rId303" xr:uid="{2B689195-3405-4A42-973E-4C3C0F99F5A9}"/>
    <hyperlink ref="P190" r:id="rId304" xr:uid="{5D0D7F3B-0793-47AD-BAFE-7CAB3DBFFC03}"/>
    <hyperlink ref="P194" r:id="rId305" xr:uid="{336CB591-D67A-48F0-AC72-CEE6015F0896}"/>
    <hyperlink ref="P195" r:id="rId306" xr:uid="{7B6EBF9B-17F2-4C2A-941D-0422E95B6DAC}"/>
    <hyperlink ref="P196" r:id="rId307" xr:uid="{61C892EF-ED1D-4FB7-9BF9-6172F7922226}"/>
    <hyperlink ref="P197" r:id="rId308" xr:uid="{183EB1BF-2EBD-4BB5-8793-DB2FE18589AA}"/>
    <hyperlink ref="P198" r:id="rId309" xr:uid="{73606074-6132-431D-9B97-210D8E8CA785}"/>
    <hyperlink ref="P199" r:id="rId310" xr:uid="{B98C7134-177E-40D9-A2A6-A0F821002B98}"/>
    <hyperlink ref="P200" r:id="rId311" xr:uid="{1DDA8599-B733-4F5D-A64F-B5F42BD91B38}"/>
    <hyperlink ref="P201" r:id="rId312" xr:uid="{FBFC705C-9791-45F1-8320-96ECAFC3E8C9}"/>
    <hyperlink ref="P202" r:id="rId313" xr:uid="{11A3FBF1-50CC-41E6-84D4-4CA219348A8F}"/>
    <hyperlink ref="P203" r:id="rId314" xr:uid="{06B42ECF-DAC6-40EF-BA7C-79362AE2F75C}"/>
    <hyperlink ref="P204" r:id="rId315" xr:uid="{A2E08504-1B1B-4257-9781-70FEC66D31F0}"/>
    <hyperlink ref="P205" r:id="rId316" xr:uid="{FD93625C-A8A6-45B6-8FF5-C48B7726D1D5}"/>
    <hyperlink ref="P206" r:id="rId317" xr:uid="{6AC90254-C64D-4647-BA9B-18D3529ACD2F}"/>
    <hyperlink ref="P207" r:id="rId318" xr:uid="{4DFDD50B-BC5D-44EF-AE10-E70A0D477AC0}"/>
    <hyperlink ref="P208" r:id="rId319" xr:uid="{DC195663-9A9A-4A86-ADB9-4ADD0EABC47B}"/>
    <hyperlink ref="P209" r:id="rId320" xr:uid="{6B486B20-995C-4963-A4E8-CBB5D8D03D94}"/>
    <hyperlink ref="P210" r:id="rId321" xr:uid="{87C809E2-B336-48D4-AB26-D9199E803C12}"/>
    <hyperlink ref="P211" r:id="rId322" xr:uid="{B1EFDEE5-8CB2-4E97-9CD5-41FE26338D63}"/>
    <hyperlink ref="P212" r:id="rId323" xr:uid="{B6051F3A-251F-44BA-8B0F-C8B9D1D23DA8}"/>
    <hyperlink ref="P213" r:id="rId324" xr:uid="{F272F68E-2E55-412B-93DF-72AD5E444D0B}"/>
    <hyperlink ref="P214" r:id="rId325" xr:uid="{A3502CD5-1668-4DFB-93B2-D8C6BFC378DB}"/>
    <hyperlink ref="P215" r:id="rId326" xr:uid="{1F285548-0BFD-4F6A-BBC6-856E8CF8C1DB}"/>
    <hyperlink ref="P216" r:id="rId327" xr:uid="{22F7DC92-9474-4156-8748-2B2F548A4BBF}"/>
    <hyperlink ref="P217" r:id="rId328" xr:uid="{76C377DD-8F88-4672-A2BE-01C03406A437}"/>
    <hyperlink ref="P218" r:id="rId329" xr:uid="{A45B3DCD-0FD0-47EB-8A63-6EBF8ED42B4F}"/>
    <hyperlink ref="P219" r:id="rId330" xr:uid="{E08C1D8B-15F6-426B-9285-50AEC31F659E}"/>
    <hyperlink ref="P220" r:id="rId331" xr:uid="{083AB89D-9618-455E-890A-A10839D66F31}"/>
    <hyperlink ref="P221" r:id="rId332" xr:uid="{BCD080EA-01D7-40F3-BE8B-7B195B8456D5}"/>
    <hyperlink ref="P222" r:id="rId333" xr:uid="{091934D4-4ADB-4A3E-9657-28EC13218633}"/>
    <hyperlink ref="P223" r:id="rId334" xr:uid="{6897F02D-87F9-47FE-828D-23507E75B3B6}"/>
    <hyperlink ref="P224" r:id="rId335" xr:uid="{09339CFA-9C97-4C40-BCA0-7596609BD1A3}"/>
    <hyperlink ref="P226" r:id="rId336" xr:uid="{AA3C89AB-25CD-49DA-AA99-1C9FAB6E61B5}"/>
    <hyperlink ref="P227" r:id="rId337" xr:uid="{A8E55487-7BC4-4FE4-8C80-E36D2B947767}"/>
    <hyperlink ref="P228" r:id="rId338" xr:uid="{F77F27D7-963F-42E8-931A-1C47A34028C3}"/>
    <hyperlink ref="P229" r:id="rId339" xr:uid="{3AAC67F7-19CB-4420-98B9-A925562BF8A9}"/>
    <hyperlink ref="P230" r:id="rId340" xr:uid="{662BEAE0-AFC8-4C12-8312-72D1BD08701E}"/>
    <hyperlink ref="P231" r:id="rId341" xr:uid="{1810E76C-4EA5-47EA-B2F4-F8939CBC2D5E}"/>
    <hyperlink ref="P232" r:id="rId342" xr:uid="{6C7B3FF2-8C07-4A66-90CB-83A7ADFCA986}"/>
    <hyperlink ref="P233" r:id="rId343" xr:uid="{ABF46AFD-73F3-4558-AA32-B320550C29D7}"/>
    <hyperlink ref="P234" r:id="rId344" xr:uid="{8D119165-5AE9-4C4C-AA4F-29BE3CE0936C}"/>
    <hyperlink ref="P235" r:id="rId345" xr:uid="{4A32F82E-ED4F-4AB8-801F-C81AABA6AA90}"/>
    <hyperlink ref="P236" r:id="rId346" xr:uid="{9418F676-3D79-4494-8707-F52CE731BD00}"/>
    <hyperlink ref="P237" r:id="rId347" xr:uid="{2323CC90-AB2B-4A45-B2A1-6C7FADCABA20}"/>
    <hyperlink ref="P238" r:id="rId348" xr:uid="{CFDA4338-D434-4EAF-9D77-70CFB1B985BD}"/>
    <hyperlink ref="P239" r:id="rId349" xr:uid="{1CDCA508-C60C-49BE-9EA5-644B3B20D53D}"/>
    <hyperlink ref="P240" r:id="rId350" xr:uid="{5118C166-58B8-4D10-B77D-418C7DA72338}"/>
    <hyperlink ref="P241" r:id="rId351" xr:uid="{2D955B19-8735-4803-B52F-5E02A3FDF6A6}"/>
    <hyperlink ref="P242" r:id="rId352" xr:uid="{968D1485-18BE-45AC-B504-07D973623CDF}"/>
    <hyperlink ref="P243" r:id="rId353" xr:uid="{02D018FF-CBDB-4A43-B700-A3534E436AB6}"/>
    <hyperlink ref="P244" r:id="rId354" xr:uid="{BCBABBF6-DC24-41AC-882B-A9EB5152D2E0}"/>
    <hyperlink ref="P245" r:id="rId355" xr:uid="{6C4A3845-C865-4194-AC31-D3AD38526A8E}"/>
    <hyperlink ref="P246" r:id="rId356" xr:uid="{916D49C3-6197-430D-8FAB-AA8A73169F34}"/>
    <hyperlink ref="P247" r:id="rId357" xr:uid="{135F54BA-42C9-495D-A2BE-51A0F40D114A}"/>
    <hyperlink ref="P248" r:id="rId358" xr:uid="{8B831321-37A6-484D-99DF-520F925A018F}"/>
    <hyperlink ref="P249" r:id="rId359" xr:uid="{A7AB1E3E-A528-41B0-8332-FF5F01273A70}"/>
    <hyperlink ref="P250" r:id="rId360" xr:uid="{CE9EB017-1441-4358-B344-A1C7B9014D76}"/>
    <hyperlink ref="P252" r:id="rId361" xr:uid="{13F4606E-0EFE-482E-B973-703BFF43B747}"/>
    <hyperlink ref="P253" r:id="rId362" xr:uid="{BCB1ECC7-E4F8-44AD-984F-B2787FE08ECE}"/>
    <hyperlink ref="P254" r:id="rId363" xr:uid="{F159540D-F607-4323-9F74-9A9CE5B3544F}"/>
    <hyperlink ref="P255" r:id="rId364" xr:uid="{34B0B900-A539-4F3E-B04C-838132FBEA9E}"/>
    <hyperlink ref="P256" r:id="rId365" xr:uid="{52D41EB5-4B87-4E03-9A06-C7916AED2AB5}"/>
    <hyperlink ref="P257" r:id="rId366" xr:uid="{36BF8F6D-A4C5-4EB5-93CE-273CCA2A37A0}"/>
    <hyperlink ref="P258" r:id="rId367" xr:uid="{84AA72F4-4FE2-4D0B-ABC9-5B3E46B5B11E}"/>
    <hyperlink ref="P259" r:id="rId368" xr:uid="{98EBDA31-001D-4568-A728-65302DB7DC6C}"/>
    <hyperlink ref="P260" r:id="rId369" xr:uid="{54BED84A-EDD6-4BEE-B810-FBF5B1322A84}"/>
    <hyperlink ref="P261" r:id="rId370" xr:uid="{9EF510FF-FC2F-43DE-A7BB-AA6F49A41D77}"/>
    <hyperlink ref="P262" r:id="rId371" xr:uid="{891D77F5-7B54-489E-B471-D2CE2ADBA08B}"/>
    <hyperlink ref="P263" r:id="rId372" xr:uid="{56E71BAF-D217-4ABE-A8C3-4A89997E69E7}"/>
    <hyperlink ref="P264" r:id="rId373" xr:uid="{E1DA934E-C952-4590-A516-ACB78C32A1A9}"/>
    <hyperlink ref="P265" r:id="rId374" xr:uid="{D60CA861-AB18-4D50-8B7E-9BEEC871C97F}"/>
    <hyperlink ref="P266" r:id="rId375" xr:uid="{CF99CB9A-8E58-44F9-B933-5E3D1170FADE}"/>
    <hyperlink ref="P267" r:id="rId376" xr:uid="{E514DC15-5EAF-4F8C-A61E-3BEE09531B1F}"/>
    <hyperlink ref="P268" r:id="rId377" xr:uid="{6D365437-6B98-4DE2-B40C-4F6550BB5B63}"/>
    <hyperlink ref="P269" r:id="rId378" xr:uid="{753AF630-C637-4156-9858-AE5EB474F732}"/>
    <hyperlink ref="P270" r:id="rId379" xr:uid="{6FD1E85D-36D9-4976-9124-D0886F0022A9}"/>
    <hyperlink ref="P271" r:id="rId380" xr:uid="{57A8FAD8-90DC-46BA-9391-02B4544361FA}"/>
    <hyperlink ref="P272" r:id="rId381" xr:uid="{5AC374C3-7795-4E83-9C03-D8044F3C12A4}"/>
    <hyperlink ref="P273" r:id="rId382" xr:uid="{ED930EBB-2FD8-425F-A8C3-86C7FDCFB2D4}"/>
    <hyperlink ref="P274" r:id="rId383" xr:uid="{EA459F09-DC22-4B16-B9C3-1AD3BA936B35}"/>
    <hyperlink ref="P275" r:id="rId384" xr:uid="{8D78B256-5115-48C1-9A42-8A4D75F2FCC7}"/>
    <hyperlink ref="P276" r:id="rId385" xr:uid="{66EAF39C-EDCF-4982-9171-54A153D750D2}"/>
    <hyperlink ref="P277" r:id="rId386" xr:uid="{499DDE92-C77E-42A1-92C1-3FF709CF1D71}"/>
    <hyperlink ref="P278" r:id="rId387" xr:uid="{3E688051-5090-4E33-8263-4DA0A3E45ADA}"/>
    <hyperlink ref="P279" r:id="rId388" xr:uid="{F8877B4B-2924-4E29-9987-4F88D83710AF}"/>
    <hyperlink ref="P280" r:id="rId389" xr:uid="{FADDC521-4C1F-43EF-A3E2-6EC4C48CBD28}"/>
    <hyperlink ref="P281" r:id="rId390" xr:uid="{6B69CAD7-5475-432F-9692-E8C6ABEAD933}"/>
    <hyperlink ref="P282" r:id="rId391" xr:uid="{EEBB7367-CC6A-4083-BA1F-F5B6C619EA00}"/>
    <hyperlink ref="P283" r:id="rId392" xr:uid="{8587E807-189A-48A3-B214-5396C9159B90}"/>
    <hyperlink ref="P284" r:id="rId393" xr:uid="{3C5CBA61-B917-444F-AC31-68C99D1A35A5}"/>
    <hyperlink ref="P285" r:id="rId394" xr:uid="{84A14C42-FE22-4965-83EF-2D67C59AFE61}"/>
    <hyperlink ref="P286" r:id="rId395" xr:uid="{E523E6C4-AC0C-40D6-B9C3-11B806C70503}"/>
    <hyperlink ref="P287" r:id="rId396" xr:uid="{F96CC2A2-57C0-4361-8E10-DBF3A30854BE}"/>
    <hyperlink ref="I152" r:id="rId397" xr:uid="{2F282A45-911F-4E76-A88D-4DD045928F58}"/>
    <hyperlink ref="P288" r:id="rId398" xr:uid="{5F7CB2AC-987E-4962-B0A1-6CF688563E67}"/>
    <hyperlink ref="P290" r:id="rId399" xr:uid="{B7FF5889-B7F7-471B-8E5F-39157FAF38B6}"/>
    <hyperlink ref="P289" r:id="rId400" xr:uid="{EAEAC24E-D41B-437D-A2E1-06FFE4C78D92}"/>
    <hyperlink ref="P291" r:id="rId401" xr:uid="{55F10A38-C295-41C3-8AC1-A2EAF1E73057}"/>
    <hyperlink ref="P292" r:id="rId402" xr:uid="{6E1E807E-004E-4D8C-87F0-24D9A74E4697}"/>
    <hyperlink ref="P293" r:id="rId403" xr:uid="{56A7954E-CF8A-42A5-A299-777744384553}"/>
    <hyperlink ref="P294" r:id="rId404" xr:uid="{41062A0B-B429-41D5-BC54-B4E7CFA2FAC5}"/>
    <hyperlink ref="P295" r:id="rId405" xr:uid="{CB25BFFB-01A4-4F2C-B08D-EE284ED6D749}"/>
    <hyperlink ref="P296" r:id="rId406" xr:uid="{15405072-252F-49FD-8307-C3D7A5156AC0}"/>
    <hyperlink ref="P297" r:id="rId407" xr:uid="{0B908A38-5CE7-462E-9506-00E743C82985}"/>
    <hyperlink ref="P298" r:id="rId408" xr:uid="{AD7A8DF2-8EDC-4453-BF1F-0E7727DD5669}"/>
    <hyperlink ref="P299" r:id="rId409" xr:uid="{18E4D97F-DCA4-4E83-82A9-FC94C6969152}"/>
    <hyperlink ref="P302" r:id="rId410" xr:uid="{31CCDCCF-8B0B-4207-8357-ED84C4C6618A}"/>
    <hyperlink ref="P303" r:id="rId411" xr:uid="{7DCCAAD0-D4BD-4217-B365-8D18C02C24FF}"/>
    <hyperlink ref="P304" r:id="rId412" xr:uid="{7FCCFAEF-695A-4900-9E5B-6398A8F36052}"/>
    <hyperlink ref="P305" r:id="rId413" xr:uid="{9786D73D-780A-46F2-9749-EE4B665B64A1}"/>
    <hyperlink ref="P306" r:id="rId414" xr:uid="{953B1A7E-2C9F-46D7-9ED1-66C16B89228F}"/>
    <hyperlink ref="P308" r:id="rId415" xr:uid="{D20016B7-F15D-4369-BAD4-960D9F476268}"/>
    <hyperlink ref="P309" r:id="rId416" xr:uid="{1A8E00F3-6776-4DAE-BC25-6B165BD4DDD5}"/>
    <hyperlink ref="P300" r:id="rId417" xr:uid="{C87B0486-EDE4-43B3-8702-D3DE213E8DF0}"/>
    <hyperlink ref="P301" r:id="rId418" xr:uid="{A787116E-A4BC-4ABF-8C8F-7094025A763C}"/>
    <hyperlink ref="P307" r:id="rId419" xr:uid="{B7EE8CBD-161F-4916-9996-39C3294BD352}"/>
    <hyperlink ref="P310" r:id="rId420" xr:uid="{A6E0DD6C-E802-443E-BFC9-E339B58B60C6}"/>
    <hyperlink ref="P312" r:id="rId421" xr:uid="{3CF62414-3B7B-496F-B43D-6B4284BFD5AA}"/>
    <hyperlink ref="P313" r:id="rId422" xr:uid="{3AA6FA98-C61A-4BD7-B882-5A027CBE9F29}"/>
    <hyperlink ref="P314" r:id="rId423" xr:uid="{941936E0-59A0-4161-ADEE-2278687A3042}"/>
    <hyperlink ref="P315" r:id="rId424" xr:uid="{67A19BE5-CCEE-46F9-8B88-77A73640892B}"/>
    <hyperlink ref="P318" r:id="rId425" xr:uid="{64E925D6-D115-43D6-BB59-935BE8B271EF}"/>
    <hyperlink ref="P319" r:id="rId426" xr:uid="{C06F44EC-A578-4FF8-B31A-B7A3392AAA92}"/>
    <hyperlink ref="P320" r:id="rId427" xr:uid="{A2E7DFEA-FFCA-4CE8-B86B-B5AE7905DD81}"/>
    <hyperlink ref="P321" r:id="rId428" xr:uid="{BDA8EACE-F617-4B6A-9F68-A150FCD1D4AD}"/>
    <hyperlink ref="P322" r:id="rId429" xr:uid="{58554300-6850-400D-A700-E230DDA597A9}"/>
    <hyperlink ref="P323" r:id="rId430" xr:uid="{BD08C1D2-15F3-4B8A-916D-27F07FF34756}"/>
    <hyperlink ref="P324" r:id="rId431" xr:uid="{06F2290D-BD8E-435B-BDBA-6FAB0F6EB9BB}"/>
    <hyperlink ref="P325" r:id="rId432" xr:uid="{3CFE6DA9-E945-4A30-BC43-5B8016173991}"/>
    <hyperlink ref="P328" r:id="rId433" xr:uid="{F6476588-14E8-4BD9-9ADB-7C49EAA598F4}"/>
    <hyperlink ref="P329" r:id="rId434" xr:uid="{877693F9-D668-4B37-AAF3-36BAB88B9EF2}"/>
    <hyperlink ref="P330" r:id="rId435" xr:uid="{73681D4E-941E-433C-9602-89503426553F}"/>
    <hyperlink ref="P331" r:id="rId436" xr:uid="{4A1B8E6B-8A2A-4B26-AC1F-BC7354770631}"/>
    <hyperlink ref="P332" r:id="rId437" xr:uid="{63701107-7083-4858-B455-B073E8DC5A19}"/>
    <hyperlink ref="P333" r:id="rId438" xr:uid="{1A05CEB2-39EE-482D-96E1-9059B79362B6}"/>
    <hyperlink ref="P334" r:id="rId439" xr:uid="{F0B9F9CE-274C-4B5B-9A85-A84758640EB2}"/>
    <hyperlink ref="P335" r:id="rId440" xr:uid="{E65C0D2C-05C7-4DB6-B601-FDB472A612FE}"/>
    <hyperlink ref="P336" r:id="rId441" xr:uid="{BB2C08F0-BF25-4148-8125-85ABD3796F47}"/>
    <hyperlink ref="P337" r:id="rId442" xr:uid="{E251F0D5-5692-4A3C-B3A3-CCEA72307369}"/>
    <hyperlink ref="P338" r:id="rId443" xr:uid="{111BAC53-D078-494A-B311-094D2CD232E9}"/>
    <hyperlink ref="P339" r:id="rId444" xr:uid="{8B7B8C0E-634C-4BBF-BEE1-325CE53BD63D}"/>
    <hyperlink ref="P340" r:id="rId445" xr:uid="{6ED9B2EA-630D-40B8-806E-ED7A17228F1F}"/>
    <hyperlink ref="P341" r:id="rId446" xr:uid="{27FB7D1C-9B74-4079-AC90-6FE0C20AC36C}"/>
    <hyperlink ref="P342" r:id="rId447" xr:uid="{974F5139-48CD-4D47-8828-AD98050BB7CB}"/>
    <hyperlink ref="P343" r:id="rId448" xr:uid="{9EE6A703-9D8A-42CA-841B-E153C91A941D}"/>
    <hyperlink ref="P345" r:id="rId449" xr:uid="{FAF8177C-3290-4265-B128-F502D6B47E26}"/>
    <hyperlink ref="P346" r:id="rId450" xr:uid="{3A69CEF6-DAD0-4992-B1A2-F545B0F32A22}"/>
    <hyperlink ref="P347" r:id="rId451" xr:uid="{B80EDDD7-0DE9-4FD2-B3CD-7C58B3D683BD}"/>
    <hyperlink ref="P351" r:id="rId452" xr:uid="{14F8AE3A-0B59-44C0-AC40-BFE5DBE9538F}"/>
    <hyperlink ref="P316" r:id="rId453" xr:uid="{AC182C8D-67CF-41B2-8B40-110A5448344A}"/>
    <hyperlink ref="P317" r:id="rId454" xr:uid="{2924F10F-5318-43FD-9059-995ABAEB3F83}"/>
    <hyperlink ref="P350" r:id="rId455" xr:uid="{8F089688-E89F-4955-8179-B2647E02D5C1}"/>
    <hyperlink ref="P353" r:id="rId456" xr:uid="{83B990A4-699B-44F5-8CE0-30920F7D32D2}"/>
    <hyperlink ref="P354" r:id="rId457" xr:uid="{87439245-1ACC-4367-A8FB-0CF9BD6D1806}"/>
    <hyperlink ref="I290" r:id="rId458" xr:uid="{A234B221-5010-419E-9F72-59B93D88BD3C}"/>
    <hyperlink ref="I295" r:id="rId459" xr:uid="{A135E5CB-E9D9-433C-9C04-C6B90D80862D}"/>
    <hyperlink ref="I296" r:id="rId460" xr:uid="{A4C2B5FD-218E-43AC-81DC-311BDA2874FF}"/>
    <hyperlink ref="I321" r:id="rId461" xr:uid="{C0F7533D-24D7-4D63-BD75-0CBCED9B62C3}"/>
    <hyperlink ref="I337" r:id="rId462" xr:uid="{E784C5D3-A8CF-454D-886D-1DF2C054C807}"/>
    <hyperlink ref="I288" r:id="rId463" xr:uid="{FE307178-35D1-40B0-84C3-979E89BA703C}"/>
    <hyperlink ref="P349" r:id="rId464" xr:uid="{387F3C64-1AFA-4099-8CD8-6841D5DAA659}"/>
    <hyperlink ref="P311" r:id="rId465" xr:uid="{18CE207F-300B-4DE2-A060-A72B3B9367DB}"/>
    <hyperlink ref="P326" r:id="rId466" xr:uid="{4A1E0090-14A6-4F9B-8FBB-B916FE98629C}"/>
    <hyperlink ref="P344" r:id="rId467" xr:uid="{871E37E2-34F2-4DCA-9D77-BE63F1228FD4}"/>
    <hyperlink ref="P348" r:id="rId468" xr:uid="{53470AAD-CCC6-445F-AEE1-2545ABE7FE29}"/>
    <hyperlink ref="P352" r:id="rId469" xr:uid="{9C38D0C7-0C77-4063-9650-C70F5A1551E3}"/>
    <hyperlink ref="P327" r:id="rId470" xr:uid="{E70A0102-878D-45AF-B6E7-F4044EA18FB1}"/>
    <hyperlink ref="P355" r:id="rId471" xr:uid="{9D03282E-E1A0-4D73-BB75-EA5394B082F4}"/>
    <hyperlink ref="P356" r:id="rId472" xr:uid="{363F8D5F-C944-4AB0-A859-6AEA66332EB2}"/>
    <hyperlink ref="P357" r:id="rId473" xr:uid="{E08AA54B-143D-4034-A552-BA9E06444EDE}"/>
    <hyperlink ref="P358" r:id="rId474" xr:uid="{933841CE-8D3C-4532-9EB1-1032C5C62C7A}"/>
    <hyperlink ref="P359" r:id="rId475" xr:uid="{33EE5698-42A8-4F1A-98D0-69241A8CE243}"/>
    <hyperlink ref="I339" r:id="rId476" xr:uid="{117F137B-BDAE-487B-9DFA-CF90B6B071B2}"/>
    <hyperlink ref="I343" r:id="rId477" xr:uid="{EB8E5075-F92A-47D4-94FC-90481AB16C3D}"/>
    <hyperlink ref="I344" r:id="rId478" xr:uid="{EFB6C844-A7BF-45E7-A022-3B5E407A9CE4}"/>
    <hyperlink ref="I346" r:id="rId479" xr:uid="{0BD8EABD-9B90-4D89-94FD-65899C4D511E}"/>
    <hyperlink ref="I347" r:id="rId480" xr:uid="{601BC7AA-C1B0-4B9F-A819-2CACD8DE5384}"/>
    <hyperlink ref="I348" r:id="rId481" xr:uid="{F1C996BF-F7A4-4381-A8AA-A04E29619EDF}"/>
    <hyperlink ref="I350" r:id="rId482" xr:uid="{11FD809D-6D25-47FA-913F-AF0C1D38273E}"/>
    <hyperlink ref="I351" r:id="rId483" xr:uid="{299A0FF4-54B2-4760-A2EF-268C3BB81891}"/>
    <hyperlink ref="I353" r:id="rId484" xr:uid="{9D56E791-F730-4C8C-9DDF-CF86A827BD1A}"/>
    <hyperlink ref="I354" r:id="rId485" xr:uid="{0A55023E-4607-4422-B37A-8666CD3501A7}"/>
    <hyperlink ref="I355" r:id="rId486" xr:uid="{4DCD81E0-79B8-440F-90CD-3E833622DDA8}"/>
    <hyperlink ref="I357" r:id="rId487" xr:uid="{EC859FD1-1B73-4E67-A3AE-ED4AF42BE07D}"/>
    <hyperlink ref="I359" r:id="rId488" xr:uid="{B3AF39CE-7C45-44CD-8730-F7F27998484F}"/>
    <hyperlink ref="I17" r:id="rId489" xr:uid="{36E8C9F0-6C75-42C4-832C-5BF70A291DD9}"/>
    <hyperlink ref="I49" r:id="rId490" xr:uid="{559ADFE2-C6FC-4438-BE46-DBEC07219319}"/>
    <hyperlink ref="I60" r:id="rId491" xr:uid="{D68B12A4-5B7D-4502-869F-C0B75729098E}"/>
    <hyperlink ref="I160" r:id="rId492" xr:uid="{1A154FEC-0CCA-4368-8DC9-37E28E60FCBD}"/>
    <hyperlink ref="I282" r:id="rId493" xr:uid="{AB2BF133-640F-449B-AE6D-F1C142779859}"/>
    <hyperlink ref="I349" r:id="rId494" xr:uid="{B770EF37-18ED-4C96-91D9-194DB4530C44}"/>
    <hyperlink ref="P360" r:id="rId495" xr:uid="{909166F0-F8C3-4B90-888C-B1A86A671DA3}"/>
    <hyperlink ref="P361" r:id="rId496" display="https://community.secop.gov.co/Public/Tendering/ContractNoticePhases/View?PPI=CO1.PPI.41119229&amp;isFromPublicArea=True&amp;isModal=False" xr:uid="{28970EE0-CD61-439E-8298-A85EFBD640FE}"/>
    <hyperlink ref="P362" r:id="rId497" xr:uid="{112612AC-1CE0-4222-8007-00138214F10A}"/>
    <hyperlink ref="P363" r:id="rId498" xr:uid="{F9F17D5D-4D34-4EA6-9FC8-A675036E8D7E}"/>
    <hyperlink ref="P364" r:id="rId499" xr:uid="{4F4F1C18-F642-4B6B-8F6E-B8C5F5955660}"/>
    <hyperlink ref="P365" r:id="rId500" xr:uid="{09A676D0-0EE8-4C49-8BE5-E3E7F128E439}"/>
    <hyperlink ref="P366" r:id="rId501" xr:uid="{D0E33DCE-EC36-44AD-B376-E11FF38A472F}"/>
    <hyperlink ref="P367" r:id="rId502" xr:uid="{20C05B7E-965E-4C1E-90E3-597F9D61C21A}"/>
    <hyperlink ref="P368" r:id="rId503" xr:uid="{2F4F81F8-A5BE-44CA-9E58-EB23EA86D482}"/>
    <hyperlink ref="P369" r:id="rId504" xr:uid="{1B20FD51-0C7F-492C-B79C-DB9797F2D3E1}"/>
    <hyperlink ref="P370" r:id="rId505" xr:uid="{DFC778B2-1962-420B-A290-4960662D8131}"/>
    <hyperlink ref="P371" r:id="rId506" xr:uid="{B8F942BB-4180-4973-8503-4BB06C4FFDD0}"/>
    <hyperlink ref="P372" r:id="rId507" xr:uid="{774E9D70-CB04-4271-AC3A-7EB6418A5D3A}"/>
    <hyperlink ref="P373" r:id="rId508" xr:uid="{265E77D7-EB6A-4158-A668-DA29AB13F32D}"/>
    <hyperlink ref="P375" r:id="rId509" xr:uid="{7567C2FB-27DA-4769-9444-BD95A07E1D97}"/>
    <hyperlink ref="I361" r:id="rId510" xr:uid="{70FAF99E-00E9-4AF6-8D54-0A27A36779EF}"/>
    <hyperlink ref="I362" r:id="rId511" xr:uid="{F5E74C8C-272E-494A-B04C-81CF762B789E}"/>
    <hyperlink ref="I363" r:id="rId512" xr:uid="{EE0039F7-5DE4-4DCA-8BDB-BD024360C14C}"/>
    <hyperlink ref="I366" r:id="rId513" xr:uid="{92A5B6AF-6B7A-49F5-8AB8-66E2733AE770}"/>
    <hyperlink ref="I369" r:id="rId514" xr:uid="{0C2F383E-7D32-4B18-9708-261B11D6C56F}"/>
    <hyperlink ref="I370" r:id="rId515" xr:uid="{DA3BB4CF-6AAA-44E7-8FBE-7AD3ADCA1C8E}"/>
    <hyperlink ref="I352" r:id="rId516" xr:uid="{B0F69C41-62BC-44B7-82AB-D3AD3F28EA07}"/>
    <hyperlink ref="I364" r:id="rId517" xr:uid="{ABF03E9A-7D48-4DAC-9D38-512544A61F91}"/>
    <hyperlink ref="I365" r:id="rId518" xr:uid="{AE902C18-8F0A-4122-89AE-9A11D7B1A45C}"/>
    <hyperlink ref="I367" r:id="rId519" xr:uid="{6E5B569C-BE37-46E3-BCD2-91F30A1D5C26}"/>
    <hyperlink ref="I368" r:id="rId520" xr:uid="{CB07466A-FA17-40C5-B694-9EA43999E2DB}"/>
    <hyperlink ref="I371" r:id="rId521" xr:uid="{CD07F5F5-6087-472C-9BB0-38E8D422A1F5}"/>
    <hyperlink ref="I372" r:id="rId522" xr:uid="{5725D5E3-8FEE-4A93-B3EC-1925A6A581B1}"/>
    <hyperlink ref="I373" r:id="rId523" xr:uid="{A4788C19-AC3F-4B8A-9A9B-10CA123A0C81}"/>
    <hyperlink ref="I374" r:id="rId524" xr:uid="{A8397C1E-A2C7-4CC4-8DA0-305F841860BA}"/>
    <hyperlink ref="I375" r:id="rId525" xr:uid="{E5013146-C0AB-43BF-9BFD-DD115F3BD41F}"/>
    <hyperlink ref="P449" r:id="rId526" xr:uid="{1F76A628-7C2B-47A3-8B5B-E57AD1FA8FBD}"/>
    <hyperlink ref="P450" r:id="rId527" xr:uid="{34E080B7-53D3-4916-A0C5-D41B12F5DC9B}"/>
    <hyperlink ref="P448" r:id="rId528" xr:uid="{C5CF896D-2F26-439D-9117-16A62551709D}"/>
    <hyperlink ref="P447" r:id="rId529" xr:uid="{A44B3055-DD7C-4B95-AAF7-AF7DCF6B3465}"/>
    <hyperlink ref="P444" r:id="rId530" xr:uid="{E3D4A145-332D-4738-8A12-9E1AB6C63989}"/>
    <hyperlink ref="P441" r:id="rId531" xr:uid="{7985E39E-1C52-4F01-B9E1-A4BB2D7CA838}"/>
    <hyperlink ref="P438" r:id="rId532" xr:uid="{05B93D31-0384-40BC-817E-FB5CA5B11D35}"/>
    <hyperlink ref="P431" r:id="rId533" xr:uid="{21864DBE-1D42-4D0C-B8AC-3BF7377113F0}"/>
    <hyperlink ref="P437" r:id="rId534" xr:uid="{F2226557-1A1F-4627-8346-500CE0A952E2}"/>
    <hyperlink ref="P436" r:id="rId535" xr:uid="{8A24DA15-76A4-482D-8D11-70EDB6E2953B}"/>
    <hyperlink ref="P435" r:id="rId536" xr:uid="{C8779E18-3A25-451F-A9EB-420DF09C412E}"/>
    <hyperlink ref="P434" r:id="rId537" xr:uid="{5AE162F6-8ECD-4030-B8D1-239F6AA5652C}"/>
    <hyperlink ref="P426" r:id="rId538" xr:uid="{93890018-AB80-4BB7-A2E9-70D83C6DBA66}"/>
    <hyperlink ref="P428" r:id="rId539" xr:uid="{62E5DFF9-2CCF-4C00-B915-465CB7D8ED1A}"/>
    <hyperlink ref="P427" r:id="rId540" xr:uid="{C5D4D038-E29A-4C45-AF00-FBCD1FC53093}"/>
    <hyperlink ref="P423" r:id="rId541" xr:uid="{4D798125-45C7-4F70-95FE-BA8674F5BC2B}"/>
    <hyperlink ref="P422" r:id="rId542" xr:uid="{44925DF1-9F72-4DBE-8962-1D34353D6D91}"/>
    <hyperlink ref="P421" r:id="rId543" xr:uid="{5C406422-82C5-47C0-9595-D45AE6F549A3}"/>
    <hyperlink ref="P420" r:id="rId544" xr:uid="{66EBE222-D477-4DBF-A5D8-9D53C3F93971}"/>
    <hyperlink ref="P419" r:id="rId545" xr:uid="{B99AEA53-7901-4383-B239-7BDE18E7824F}"/>
    <hyperlink ref="P418" r:id="rId546" xr:uid="{E96CD86E-2B79-4DF5-945F-20319E0CF185}"/>
    <hyperlink ref="P415" r:id="rId547" xr:uid="{25D475F6-6E75-4CCA-821F-36767CFF227A}"/>
    <hyperlink ref="P410" r:id="rId548" xr:uid="{843392D2-2C2F-40E1-A23E-8D9E4D636D5B}"/>
    <hyperlink ref="P417" r:id="rId549" xr:uid="{1EBD5271-9A13-4FCC-B169-62A3E28A6FD2}"/>
    <hyperlink ref="P416" r:id="rId550" xr:uid="{D9BB3D34-6BC5-42AF-BA00-5C096CBCF128}"/>
    <hyperlink ref="P414" r:id="rId551" xr:uid="{762B9CBA-32DA-41CB-9FBD-29B58E222B35}"/>
    <hyperlink ref="P411" r:id="rId552" xr:uid="{10E6BEB6-BAC2-4404-A055-7C7C17BD42C7}"/>
    <hyperlink ref="P409" r:id="rId553" xr:uid="{952125D6-1E7B-4C80-A3DF-F6E2E601CDA0}"/>
    <hyperlink ref="P408" r:id="rId554" xr:uid="{1F162D63-49B7-4FC6-9D48-83A907B9399A}"/>
    <hyperlink ref="P405" r:id="rId555" xr:uid="{2C69BA43-5E28-44B5-859B-554D9D80E3F8}"/>
    <hyperlink ref="P399" r:id="rId556" xr:uid="{8BF2D54E-D0CA-4117-9A06-0DE68E2B5CAC}"/>
    <hyperlink ref="P400" r:id="rId557" xr:uid="{7139947C-E3A5-47E6-89D5-EDC8E70A5CFF}"/>
    <hyperlink ref="P404" r:id="rId558" xr:uid="{83C7B66E-13D1-4F62-BB5F-E9FEF28F3470}"/>
    <hyperlink ref="P402" r:id="rId559" xr:uid="{DC24DA3D-EE05-476F-8EB2-D0AF6C22C54E}"/>
    <hyperlink ref="P397" r:id="rId560" xr:uid="{AD576BC3-B2A3-4C60-8675-C788E19B53CE}"/>
    <hyperlink ref="P396" r:id="rId561" xr:uid="{596341A0-E940-45D3-8A4B-EFB2CD123F45}"/>
    <hyperlink ref="P394" r:id="rId562" xr:uid="{02897CF5-955A-4B99-8640-242D69B38B8F}"/>
    <hyperlink ref="P395" r:id="rId563" xr:uid="{68E59149-0CFA-427E-828D-6B6D31B35465}"/>
    <hyperlink ref="P392" r:id="rId564" xr:uid="{510AAC4A-AED3-4B53-AA35-C57685D20427}"/>
    <hyperlink ref="P390" r:id="rId565" xr:uid="{1C137449-75A2-4256-BF5B-35DA2CB0069D}"/>
    <hyperlink ref="P388" r:id="rId566" xr:uid="{8CEFE595-99AF-4B96-AA1B-522F51776F98}"/>
    <hyperlink ref="P387" r:id="rId567" xr:uid="{B49B6F43-79CE-4049-A85F-1E82DE507301}"/>
    <hyperlink ref="P385" r:id="rId568" xr:uid="{CEE50D19-95F6-456B-AADB-3E5399323D3B}"/>
    <hyperlink ref="P384" r:id="rId569" xr:uid="{EBDD1760-E3F2-4A30-AB76-DB819EE24F5C}"/>
    <hyperlink ref="P383" r:id="rId570" xr:uid="{A2DC0E74-B799-484D-88C6-358D97CFFB87}"/>
    <hyperlink ref="P382" r:id="rId571" xr:uid="{B426E79F-DC1A-46E6-BD5E-1109AB963628}"/>
    <hyperlink ref="P380" r:id="rId572" xr:uid="{C20CBCA2-9A28-4194-8D85-D46B55D521AE}"/>
    <hyperlink ref="P381" r:id="rId573" xr:uid="{80C00092-E759-4D31-B225-1ADE18F2F76D}"/>
    <hyperlink ref="P379" r:id="rId574" xr:uid="{851174E4-D510-4BC0-8A72-4B634611BD07}"/>
    <hyperlink ref="P378" r:id="rId575" xr:uid="{7826717D-C83E-42BE-B1FF-9AAE717790EC}"/>
    <hyperlink ref="P376" r:id="rId576" xr:uid="{0774F91B-6252-46DE-8182-F0899145A51B}"/>
    <hyperlink ref="I376" r:id="rId577" xr:uid="{5AFF43FC-1BE5-4830-A89F-BF4930512A8A}"/>
    <hyperlink ref="I378" r:id="rId578" xr:uid="{9FEE18BB-B733-4A55-952F-05342A323DF3}"/>
    <hyperlink ref="I381" r:id="rId579" xr:uid="{811EC0F2-2BCB-45B7-AF76-DB334B875F6F}"/>
    <hyperlink ref="I382" r:id="rId580" xr:uid="{D12C0C9A-CF96-4FD5-B4FA-5065714017E4}"/>
    <hyperlink ref="I385" r:id="rId581" xr:uid="{8E67B552-312B-4544-80DD-A383663B127D}"/>
    <hyperlink ref="I386" r:id="rId582" xr:uid="{5032CF22-5951-47D8-B6DF-C171DA6F28B8}"/>
    <hyperlink ref="I387" r:id="rId583" xr:uid="{A556EDFF-2C32-430A-9A82-F488A8F7D387}"/>
    <hyperlink ref="I389" r:id="rId584" xr:uid="{1C332911-E199-4F8E-813B-B8245F687FBD}"/>
    <hyperlink ref="I390" r:id="rId585" xr:uid="{8C0A3865-E13A-4541-91B6-55036616C90F}"/>
    <hyperlink ref="I391" r:id="rId586" xr:uid="{ADF23519-BE23-4EEC-B368-30ED309A0516}"/>
    <hyperlink ref="I392" r:id="rId587" xr:uid="{0F85B46F-07DC-4119-AE1E-83CB54B6591A}"/>
    <hyperlink ref="I393" r:id="rId588" xr:uid="{C0AF6964-6E26-444C-BDA7-956D1466145E}"/>
    <hyperlink ref="I394" r:id="rId589" xr:uid="{1495B35B-E57F-4437-8066-FC942BFE4EB4}"/>
    <hyperlink ref="I395" r:id="rId590" xr:uid="{D6E198EA-F67D-479E-85C2-6E4905131746}"/>
    <hyperlink ref="I396" r:id="rId591" xr:uid="{55BB2161-08CD-4E76-BDB9-A977A3B5F9E0}"/>
    <hyperlink ref="I397" r:id="rId592" xr:uid="{D7654FC5-F4F3-484B-85FF-16E616208866}"/>
    <hyperlink ref="I399" r:id="rId593" xr:uid="{D5E1A965-DA7B-45AD-943E-754BEBE41A56}"/>
    <hyperlink ref="I400" r:id="rId594" xr:uid="{FBAE8125-8305-4B3D-AAAC-E0C475C72804}"/>
    <hyperlink ref="I401" r:id="rId595" xr:uid="{A0EC5C35-7985-4452-B510-807FBED01184}"/>
    <hyperlink ref="I403" r:id="rId596" xr:uid="{6A1C336A-B291-42E2-AC87-9410B94C1121}"/>
    <hyperlink ref="I404" r:id="rId597" xr:uid="{C9A28AAE-B9AB-4878-A530-7C7686C0B06E}"/>
    <hyperlink ref="I405" r:id="rId598" xr:uid="{2B89CB65-6C07-44E2-8160-15EA8C0F096C}"/>
    <hyperlink ref="I406" r:id="rId599" xr:uid="{6F7612F9-2126-4C52-8E88-844071C34EBC}"/>
    <hyperlink ref="I407" r:id="rId600" xr:uid="{C61BDEE6-C892-4F38-953D-2C9492F038A2}"/>
    <hyperlink ref="I408" r:id="rId601" xr:uid="{0273A0D0-6AD3-4E82-BC54-03B191CAFE37}"/>
    <hyperlink ref="I409" r:id="rId602" xr:uid="{7BD0DEAB-8398-480C-A9DD-0001C33E45D6}"/>
    <hyperlink ref="I414" r:id="rId603" xr:uid="{B2B77EF7-B630-4C4A-B469-37DA5C5A88B5}"/>
    <hyperlink ref="I415" r:id="rId604" xr:uid="{C7BD4A40-9C27-41B5-B6D1-BF7FF2D0A44D}"/>
    <hyperlink ref="I416" r:id="rId605" xr:uid="{6E458F7E-1D39-4FAC-87A3-0BD1D188A148}"/>
    <hyperlink ref="I417" r:id="rId606" xr:uid="{B526F341-C898-4584-9BD3-04AF014F041B}"/>
    <hyperlink ref="I418" r:id="rId607" xr:uid="{BC980920-2BD7-417B-8966-03BC79C7F2AD}"/>
    <hyperlink ref="I419" r:id="rId608" xr:uid="{5F130921-E3C8-403F-826E-B7DAC8F45D26}"/>
    <hyperlink ref="I420" r:id="rId609" xr:uid="{E694FC3E-9007-4B83-86D5-25ECD3F211F8}"/>
    <hyperlink ref="I422" r:id="rId610" xr:uid="{01F66153-FCCA-4A61-AF46-C6BEBDD55FD8}"/>
    <hyperlink ref="I423" r:id="rId611" xr:uid="{E246F0DB-B797-4048-89CE-13C962F11C4C}"/>
    <hyperlink ref="I426" r:id="rId612" xr:uid="{CAE72345-F989-4610-8EC6-A79E15BA191C}"/>
    <hyperlink ref="I427" r:id="rId613" xr:uid="{B710B013-34FE-4939-8633-EE859BA3D95F}"/>
    <hyperlink ref="I428" r:id="rId614" xr:uid="{D97A3C7D-B370-46DC-9855-974B4BF1FB37}"/>
    <hyperlink ref="I429" r:id="rId615" xr:uid="{7987990A-CD7B-4915-9C7D-BE6C6BC1533A}"/>
    <hyperlink ref="I430" r:id="rId616" xr:uid="{978EF51B-54A8-4C49-A992-56A94F17B039}"/>
    <hyperlink ref="I432" r:id="rId617" xr:uid="{2BCB691A-370B-4ABF-B8FC-D8B6E1978F67}"/>
    <hyperlink ref="I433" r:id="rId618" xr:uid="{1C6AEE0E-C6CE-4216-8545-0DE7EEC05BA3}"/>
    <hyperlink ref="I436" r:id="rId619" xr:uid="{47407382-FE91-434E-AB9C-EF2F39C2075A}"/>
    <hyperlink ref="I437" r:id="rId620" xr:uid="{593CB5BA-076B-494D-BB9C-F791FFF43613}"/>
    <hyperlink ref="I438" r:id="rId621" xr:uid="{ECB47FD1-260E-4A1C-AC2E-0FC91E7DA8B2}"/>
    <hyperlink ref="I441" r:id="rId622" xr:uid="{0BA8ABB9-4D31-4F55-81EC-905AAB02B111}"/>
    <hyperlink ref="I442" r:id="rId623" xr:uid="{CAECB66A-EEBA-47B3-98CF-7EE67B8C063A}"/>
    <hyperlink ref="I447" r:id="rId624" xr:uid="{7C5F06AF-4303-4D88-84BE-B04F25CCB5C3}"/>
    <hyperlink ref="I448" r:id="rId625" xr:uid="{90AA4EB1-9DDD-45A9-997F-EA1C51583D48}"/>
    <hyperlink ref="I449" r:id="rId626" xr:uid="{E11C61C8-4C12-4DFE-92E9-F98E44B1F135}"/>
  </hyperlinks>
  <pageMargins left="0.7" right="0.7" top="0.75" bottom="0.75" header="0.3" footer="0.3"/>
  <pageSetup paperSize="9" orientation="portrait" r:id="rId627"/>
  <extLst>
    <ext xmlns:x14="http://schemas.microsoft.com/office/spreadsheetml/2009/9/main" uri="{CCE6A557-97BC-4b89-ADB6-D9C93CAAB3DF}">
      <x14:dataValidations xmlns:xm="http://schemas.microsoft.com/office/excel/2006/main" count="6">
        <x14:dataValidation type="list" allowBlank="1" showInputMessage="1" showErrorMessage="1" xr:uid="{67181E19-9D97-4A75-97EA-66A2A9BFE310}">
          <x14:formula1>
            <xm:f>Hoja2!$G$2:$G$13</xm:f>
          </x14:formula1>
          <xm:sqref>G103 G117 G145:G179 G181 G183 G186:G188</xm:sqref>
        </x14:dataValidation>
        <x14:dataValidation type="list" allowBlank="1" showInputMessage="1" showErrorMessage="1" xr:uid="{D49C1787-9645-4954-974C-58AFE1F5314F}">
          <x14:formula1>
            <xm:f>Hoja2!$H$3:$H$26</xm:f>
          </x14:formula1>
          <xm:sqref>H186:H188 H145:H179 H181 H183</xm:sqref>
        </x14:dataValidation>
        <x14:dataValidation type="list" allowBlank="1" showInputMessage="1" showErrorMessage="1" xr:uid="{136D4561-502D-4781-91D7-128E15FA567C}">
          <x14:formula1>
            <xm:f>Hoja2!$G$2:$G$15</xm:f>
          </x14:formula1>
          <xm:sqref>G2:G102 G104:G116 G118:G144</xm:sqref>
        </x14:dataValidation>
        <x14:dataValidation type="list" allowBlank="1" showInputMessage="1" showErrorMessage="1" xr:uid="{D8D56329-24C7-4D9E-B12C-CF62CAE0016E}">
          <x14:formula1>
            <xm:f>'[BASE DE DATOS CONTRATACIÓN - DIRECTORIO JUNIO (1) (1).xlsx]Hoja2'!#REF!</xm:f>
          </x14:formula1>
          <xm:sqref>G180:H180 G182:H182 G184:H185 G189:H190</xm:sqref>
        </x14:dataValidation>
        <x14:dataValidation type="list" allowBlank="1" showInputMessage="1" showErrorMessage="1" xr:uid="{ECF65A89-50F0-47B3-839D-A7CB90C0C4B4}">
          <x14:formula1>
            <xm:f>'C:\Users\druanor\Downloads\[BASE DE DATOS CONTRATACIÓN SSF 28-4-2025 (8).xlsx]DATOS'!#REF!</xm:f>
          </x14:formula1>
          <xm:sqref>G191:H287</xm:sqref>
        </x14:dataValidation>
        <x14:dataValidation type="list" allowBlank="1" showInputMessage="1" showErrorMessage="1" xr:uid="{03DF6523-D9F9-4FD9-BAF0-570F8BE64300}">
          <x14:formula1>
            <xm:f>'C:\Users\druanor\Downloads\[BASE DE DATOS CONTRATACIÓN SSF 2025 (3).xlsx]DATOS'!#REF!</xm:f>
          </x14:formula1>
          <xm:sqref>H288:H299 H302:H326 H328:H343 G288:G354 H345:H351 H353:H354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D412-B8C5-40D4-B39B-DED56A89427F}">
  <dimension ref="B1:AE119"/>
  <sheetViews>
    <sheetView topLeftCell="K1" zoomScale="59" workbookViewId="0">
      <selection activeCell="AE3" sqref="AE3"/>
    </sheetView>
  </sheetViews>
  <sheetFormatPr baseColWidth="10" defaultColWidth="11.42578125" defaultRowHeight="15" x14ac:dyDescent="0.25"/>
  <cols>
    <col min="1" max="1" width="11.42578125" style="14"/>
    <col min="2" max="2" width="17.85546875" style="13" bestFit="1" customWidth="1"/>
    <col min="3" max="3" width="11.42578125" style="13"/>
    <col min="4" max="4" width="12.140625" style="14" bestFit="1" customWidth="1"/>
    <col min="5" max="5" width="72.85546875" style="14" bestFit="1" customWidth="1"/>
    <col min="6" max="6" width="38.5703125" style="14" bestFit="1" customWidth="1"/>
    <col min="7" max="7" width="53.140625" style="14" bestFit="1" customWidth="1"/>
    <col min="8" max="8" width="95.28515625" style="14" bestFit="1" customWidth="1"/>
    <col min="9" max="9" width="14.7109375" style="14" bestFit="1" customWidth="1"/>
    <col min="10" max="10" width="37.140625" style="14" bestFit="1" customWidth="1"/>
    <col min="11" max="11" width="25.85546875" style="14" bestFit="1" customWidth="1"/>
    <col min="12" max="12" width="85.5703125" style="14" customWidth="1"/>
    <col min="13" max="13" width="11.42578125" style="14"/>
    <col min="14" max="14" width="34.85546875" style="14" customWidth="1"/>
    <col min="15" max="16" width="11.42578125" style="14"/>
    <col min="17" max="17" width="37" style="14" bestFit="1" customWidth="1"/>
    <col min="18" max="18" width="26.42578125" style="14" customWidth="1"/>
    <col min="19" max="19" width="33.85546875" style="14" customWidth="1"/>
    <col min="20" max="24" width="11.42578125" style="14"/>
    <col min="25" max="25" width="17.28515625" style="14" bestFit="1" customWidth="1"/>
    <col min="26" max="28" width="11.42578125" style="14"/>
    <col min="29" max="29" width="13.42578125" style="14" bestFit="1" customWidth="1"/>
    <col min="30" max="30" width="11.42578125" style="14"/>
    <col min="31" max="31" width="13.7109375" style="14" bestFit="1" customWidth="1"/>
    <col min="32" max="16384" width="11.42578125" style="14"/>
  </cols>
  <sheetData>
    <row r="1" spans="2:31" s="3" customFormat="1" ht="45" x14ac:dyDescent="0.25">
      <c r="B1" s="1" t="s">
        <v>1</v>
      </c>
      <c r="C1" s="1" t="s">
        <v>3</v>
      </c>
      <c r="D1" s="3" t="s">
        <v>645</v>
      </c>
      <c r="E1" s="3" t="s">
        <v>11</v>
      </c>
      <c r="F1" s="1" t="s">
        <v>13</v>
      </c>
      <c r="G1" s="1" t="s">
        <v>14</v>
      </c>
      <c r="H1" s="1" t="s">
        <v>10</v>
      </c>
      <c r="I1" s="1" t="s">
        <v>17</v>
      </c>
      <c r="J1" s="1" t="s">
        <v>18</v>
      </c>
      <c r="K1" s="17" t="s">
        <v>646</v>
      </c>
      <c r="L1" s="18" t="s">
        <v>647</v>
      </c>
      <c r="N1" s="30" t="s">
        <v>29</v>
      </c>
      <c r="Q1" s="12" t="s">
        <v>19</v>
      </c>
      <c r="R1" s="12" t="s">
        <v>20</v>
      </c>
      <c r="S1" s="11" t="s">
        <v>10</v>
      </c>
      <c r="Y1" s="32" t="s">
        <v>21</v>
      </c>
      <c r="Z1" s="33"/>
      <c r="AA1" s="34" t="s">
        <v>648</v>
      </c>
      <c r="AB1" s="35"/>
      <c r="AC1" s="36" t="s">
        <v>649</v>
      </c>
      <c r="AD1" s="35"/>
      <c r="AE1" s="36" t="s">
        <v>650</v>
      </c>
    </row>
    <row r="2" spans="2:31" s="3" customFormat="1" ht="195" x14ac:dyDescent="0.25">
      <c r="B2" s="2"/>
      <c r="C2" s="2"/>
      <c r="I2" s="4"/>
      <c r="L2" s="18"/>
      <c r="N2" s="26" t="s">
        <v>116</v>
      </c>
      <c r="Q2" s="6" t="s">
        <v>338</v>
      </c>
      <c r="R2" s="6">
        <v>51920689</v>
      </c>
      <c r="S2" s="6" t="s">
        <v>527</v>
      </c>
      <c r="Y2" s="37" t="s">
        <v>44</v>
      </c>
      <c r="Z2" s="35"/>
      <c r="AA2" s="38" t="s">
        <v>651</v>
      </c>
      <c r="AB2" s="35"/>
      <c r="AC2" s="39" t="s">
        <v>652</v>
      </c>
      <c r="AD2" s="35"/>
      <c r="AE2" s="40">
        <v>11330000</v>
      </c>
    </row>
    <row r="3" spans="2:31" ht="195" x14ac:dyDescent="0.25">
      <c r="B3" s="13" t="s">
        <v>23</v>
      </c>
      <c r="C3" s="13" t="s">
        <v>562</v>
      </c>
      <c r="D3" s="14" t="s">
        <v>28</v>
      </c>
      <c r="E3" s="14" t="s">
        <v>42</v>
      </c>
      <c r="F3" s="14" t="s">
        <v>376</v>
      </c>
      <c r="G3" s="14" t="s">
        <v>653</v>
      </c>
      <c r="H3" s="14" t="s">
        <v>243</v>
      </c>
      <c r="I3" s="14" t="s">
        <v>654</v>
      </c>
      <c r="J3" s="14" t="s">
        <v>655</v>
      </c>
      <c r="K3" s="14" t="s">
        <v>656</v>
      </c>
      <c r="L3" s="19" t="s">
        <v>64</v>
      </c>
      <c r="N3" s="27" t="s">
        <v>39</v>
      </c>
      <c r="Q3" s="6" t="s">
        <v>209</v>
      </c>
      <c r="R3" s="6">
        <v>65750863</v>
      </c>
      <c r="S3" s="6" t="s">
        <v>495</v>
      </c>
      <c r="Y3" s="37" t="s">
        <v>50</v>
      </c>
      <c r="Z3" s="35"/>
      <c r="AA3" s="38" t="s">
        <v>651</v>
      </c>
      <c r="AB3" s="35"/>
      <c r="AC3" s="39" t="s">
        <v>657</v>
      </c>
      <c r="AD3" s="35"/>
      <c r="AE3" s="41">
        <v>10815000</v>
      </c>
    </row>
    <row r="4" spans="2:31" ht="195" x14ac:dyDescent="0.25">
      <c r="B4" s="13" t="s">
        <v>65</v>
      </c>
      <c r="C4" s="13" t="s">
        <v>73</v>
      </c>
      <c r="D4" s="14" t="s">
        <v>48</v>
      </c>
      <c r="E4" s="14" t="s">
        <v>658</v>
      </c>
      <c r="F4" s="14" t="s">
        <v>659</v>
      </c>
      <c r="G4" s="14" t="s">
        <v>660</v>
      </c>
      <c r="H4" s="14" t="s">
        <v>661</v>
      </c>
      <c r="I4" s="14" t="s">
        <v>591</v>
      </c>
      <c r="J4" s="14" t="s">
        <v>662</v>
      </c>
      <c r="K4" s="14" t="s">
        <v>31</v>
      </c>
      <c r="L4" s="19" t="s">
        <v>392</v>
      </c>
      <c r="N4" s="27" t="s">
        <v>45</v>
      </c>
      <c r="Q4" s="6" t="s">
        <v>326</v>
      </c>
      <c r="R4" s="6">
        <v>51940904</v>
      </c>
      <c r="S4" s="6" t="s">
        <v>663</v>
      </c>
      <c r="Y4" s="37" t="s">
        <v>182</v>
      </c>
      <c r="Z4" s="35"/>
      <c r="AA4" s="38" t="s">
        <v>651</v>
      </c>
      <c r="AB4" s="35"/>
      <c r="AC4" s="39" t="s">
        <v>664</v>
      </c>
      <c r="AD4" s="35"/>
      <c r="AE4" s="40">
        <v>10300000</v>
      </c>
    </row>
    <row r="5" spans="2:31" ht="195" x14ac:dyDescent="0.25">
      <c r="E5" s="14" t="s">
        <v>460</v>
      </c>
      <c r="F5" s="14" t="s">
        <v>33</v>
      </c>
      <c r="G5" s="14" t="s">
        <v>665</v>
      </c>
      <c r="H5" s="14" t="s">
        <v>172</v>
      </c>
      <c r="J5" s="14" t="s">
        <v>656</v>
      </c>
      <c r="K5" s="14" t="s">
        <v>666</v>
      </c>
      <c r="L5" s="19" t="s">
        <v>128</v>
      </c>
      <c r="N5" s="27" t="s">
        <v>439</v>
      </c>
      <c r="Q5" s="6" t="s">
        <v>103</v>
      </c>
      <c r="R5" s="6">
        <v>1075233803</v>
      </c>
      <c r="S5" s="6" t="s">
        <v>556</v>
      </c>
      <c r="Y5" s="37" t="s">
        <v>92</v>
      </c>
      <c r="Z5" s="35"/>
      <c r="AA5" s="38" t="s">
        <v>651</v>
      </c>
      <c r="AB5" s="35"/>
      <c r="AC5" s="39" t="s">
        <v>667</v>
      </c>
      <c r="AD5" s="35"/>
      <c r="AE5" s="40">
        <v>9373000</v>
      </c>
    </row>
    <row r="6" spans="2:31" ht="195" x14ac:dyDescent="0.25">
      <c r="E6" s="14" t="s">
        <v>31</v>
      </c>
      <c r="F6" s="14" t="s">
        <v>668</v>
      </c>
      <c r="G6" s="14" t="s">
        <v>377</v>
      </c>
      <c r="H6" s="14" t="s">
        <v>547</v>
      </c>
      <c r="J6" s="14" t="s">
        <v>669</v>
      </c>
      <c r="L6" s="19" t="s">
        <v>96</v>
      </c>
      <c r="N6" s="27" t="s">
        <v>493</v>
      </c>
      <c r="Q6" s="6" t="s">
        <v>196</v>
      </c>
      <c r="R6" s="6">
        <v>1070588972</v>
      </c>
      <c r="S6" s="6" t="s">
        <v>120</v>
      </c>
      <c r="Y6" s="37" t="s">
        <v>38</v>
      </c>
      <c r="Z6" s="35"/>
      <c r="AA6" s="38" t="s">
        <v>651</v>
      </c>
      <c r="AB6" s="35"/>
      <c r="AC6" s="39" t="s">
        <v>670</v>
      </c>
      <c r="AD6" s="35"/>
      <c r="AE6" s="40">
        <v>8755000</v>
      </c>
    </row>
    <row r="7" spans="2:31" ht="195" x14ac:dyDescent="0.25">
      <c r="L7" s="19"/>
      <c r="N7" s="27" t="s">
        <v>292</v>
      </c>
      <c r="Q7" s="22" t="s">
        <v>35</v>
      </c>
      <c r="R7" s="6">
        <v>63450579</v>
      </c>
      <c r="S7" s="6" t="s">
        <v>110</v>
      </c>
      <c r="Y7" s="37" t="s">
        <v>71</v>
      </c>
      <c r="Z7" s="35"/>
      <c r="AA7" s="38" t="s">
        <v>651</v>
      </c>
      <c r="AB7" s="35"/>
      <c r="AC7" s="39" t="s">
        <v>671</v>
      </c>
      <c r="AD7" s="35"/>
      <c r="AE7" s="40">
        <v>8240000</v>
      </c>
    </row>
    <row r="8" spans="2:31" ht="195" x14ac:dyDescent="0.25">
      <c r="L8" s="19"/>
      <c r="N8" s="29" t="s">
        <v>321</v>
      </c>
      <c r="Q8" s="22" t="s">
        <v>35</v>
      </c>
      <c r="R8" s="6">
        <v>63450579</v>
      </c>
      <c r="S8" s="6" t="s">
        <v>110</v>
      </c>
      <c r="Y8" s="37" t="s">
        <v>104</v>
      </c>
      <c r="Z8" s="35"/>
      <c r="AA8" s="38" t="s">
        <v>651</v>
      </c>
      <c r="AB8" s="35"/>
      <c r="AC8" s="39" t="s">
        <v>672</v>
      </c>
      <c r="AD8" s="35"/>
      <c r="AE8" s="40">
        <v>7725000</v>
      </c>
    </row>
    <row r="9" spans="2:31" ht="195" x14ac:dyDescent="0.25">
      <c r="E9" s="14" t="s">
        <v>114</v>
      </c>
      <c r="F9" s="14" t="s">
        <v>560</v>
      </c>
      <c r="G9" s="14" t="s">
        <v>34</v>
      </c>
      <c r="H9" s="14" t="s">
        <v>510</v>
      </c>
      <c r="J9" s="14" t="s">
        <v>673</v>
      </c>
      <c r="L9" s="19" t="s">
        <v>190</v>
      </c>
      <c r="N9" s="28"/>
      <c r="Q9" s="6" t="s">
        <v>478</v>
      </c>
      <c r="R9" s="6">
        <v>1026282941</v>
      </c>
      <c r="S9" s="24" t="s">
        <v>556</v>
      </c>
      <c r="Y9" s="37" t="s">
        <v>135</v>
      </c>
      <c r="Z9" s="35"/>
      <c r="AA9" s="38" t="s">
        <v>651</v>
      </c>
      <c r="AB9" s="35"/>
      <c r="AC9" s="39" t="s">
        <v>674</v>
      </c>
      <c r="AD9" s="35"/>
      <c r="AE9" s="40">
        <v>7210000</v>
      </c>
    </row>
    <row r="10" spans="2:31" ht="195" x14ac:dyDescent="0.25">
      <c r="E10" s="14" t="s">
        <v>675</v>
      </c>
      <c r="F10" s="14" t="s">
        <v>676</v>
      </c>
      <c r="G10" s="14" t="s">
        <v>136</v>
      </c>
      <c r="H10" s="14" t="s">
        <v>120</v>
      </c>
      <c r="J10" s="14" t="s">
        <v>677</v>
      </c>
      <c r="L10" s="20" t="s">
        <v>22</v>
      </c>
      <c r="N10" s="31"/>
      <c r="Q10" s="6" t="s">
        <v>421</v>
      </c>
      <c r="R10" s="6">
        <v>10028227</v>
      </c>
      <c r="S10" s="6" t="s">
        <v>172</v>
      </c>
      <c r="Y10" s="37" t="s">
        <v>202</v>
      </c>
      <c r="Z10" s="35"/>
      <c r="AA10" s="38" t="s">
        <v>651</v>
      </c>
      <c r="AB10" s="35"/>
      <c r="AC10" s="39" t="s">
        <v>678</v>
      </c>
      <c r="AD10" s="35"/>
      <c r="AE10" s="40">
        <v>6695000</v>
      </c>
    </row>
    <row r="11" spans="2:31" ht="195" x14ac:dyDescent="0.25">
      <c r="E11" s="14" t="s">
        <v>656</v>
      </c>
      <c r="F11" s="14" t="s">
        <v>551</v>
      </c>
      <c r="G11" s="14" t="s">
        <v>75</v>
      </c>
      <c r="H11" s="14" t="s">
        <v>592</v>
      </c>
      <c r="J11" s="14" t="s">
        <v>679</v>
      </c>
      <c r="Q11" s="6" t="s">
        <v>304</v>
      </c>
      <c r="R11" s="6">
        <v>52125911</v>
      </c>
      <c r="S11" s="6" t="s">
        <v>527</v>
      </c>
      <c r="Y11" s="37" t="s">
        <v>81</v>
      </c>
      <c r="Z11" s="35"/>
      <c r="AA11" s="38" t="s">
        <v>651</v>
      </c>
      <c r="AB11" s="35"/>
      <c r="AC11" s="39" t="s">
        <v>680</v>
      </c>
      <c r="AD11" s="35"/>
      <c r="AE11" s="40">
        <v>6180000</v>
      </c>
    </row>
    <row r="12" spans="2:31" ht="195" x14ac:dyDescent="0.25">
      <c r="E12" s="14" t="s">
        <v>681</v>
      </c>
      <c r="G12" s="14" t="s">
        <v>682</v>
      </c>
      <c r="H12" s="14" t="s">
        <v>515</v>
      </c>
      <c r="J12" s="14" t="s">
        <v>683</v>
      </c>
      <c r="Q12" s="6" t="s">
        <v>252</v>
      </c>
      <c r="R12" s="6">
        <v>91436737</v>
      </c>
      <c r="S12" s="6" t="s">
        <v>120</v>
      </c>
      <c r="Y12" s="37" t="s">
        <v>305</v>
      </c>
      <c r="Z12" s="35"/>
      <c r="AA12" s="38" t="s">
        <v>651</v>
      </c>
      <c r="AB12" s="35"/>
      <c r="AC12" s="39" t="s">
        <v>684</v>
      </c>
      <c r="AD12" s="35"/>
      <c r="AE12" s="40">
        <v>5665000</v>
      </c>
    </row>
    <row r="13" spans="2:31" ht="195" x14ac:dyDescent="0.25">
      <c r="E13" s="14" t="s">
        <v>111</v>
      </c>
      <c r="G13" s="14" t="s">
        <v>564</v>
      </c>
      <c r="H13" s="14" t="s">
        <v>215</v>
      </c>
      <c r="J13" s="14" t="s">
        <v>114</v>
      </c>
      <c r="Q13" s="6" t="s">
        <v>76</v>
      </c>
      <c r="R13" s="6">
        <v>37444824</v>
      </c>
      <c r="S13" s="6" t="s">
        <v>685</v>
      </c>
      <c r="Y13" s="37" t="s">
        <v>158</v>
      </c>
      <c r="Z13" s="35"/>
      <c r="AA13" s="38" t="s">
        <v>651</v>
      </c>
      <c r="AB13" s="35"/>
      <c r="AC13" s="39" t="s">
        <v>686</v>
      </c>
      <c r="AD13" s="35"/>
      <c r="AE13" s="40">
        <v>5150000</v>
      </c>
    </row>
    <row r="14" spans="2:31" ht="120" x14ac:dyDescent="0.25">
      <c r="E14" s="14" t="s">
        <v>524</v>
      </c>
      <c r="G14" s="14" t="s">
        <v>687</v>
      </c>
      <c r="H14" s="14" t="s">
        <v>499</v>
      </c>
      <c r="Q14" s="6" t="s">
        <v>91</v>
      </c>
      <c r="R14" s="6">
        <v>60319908</v>
      </c>
      <c r="S14" s="6" t="s">
        <v>600</v>
      </c>
      <c r="Y14" s="37" t="s">
        <v>142</v>
      </c>
      <c r="Z14" s="35"/>
      <c r="AA14" s="38" t="s">
        <v>688</v>
      </c>
      <c r="AB14" s="35"/>
      <c r="AC14" s="39" t="s">
        <v>689</v>
      </c>
      <c r="AD14" s="35"/>
      <c r="AE14" s="40">
        <v>4635000</v>
      </c>
    </row>
    <row r="15" spans="2:31" ht="120" x14ac:dyDescent="0.25">
      <c r="G15" s="14" t="s">
        <v>690</v>
      </c>
      <c r="H15" s="14" t="s">
        <v>495</v>
      </c>
      <c r="Q15" s="6" t="s">
        <v>248</v>
      </c>
      <c r="R15" s="6">
        <v>30740693</v>
      </c>
      <c r="S15" s="6" t="s">
        <v>547</v>
      </c>
      <c r="Y15" s="37" t="s">
        <v>239</v>
      </c>
      <c r="Z15" s="35"/>
      <c r="AA15" s="38" t="s">
        <v>688</v>
      </c>
      <c r="AB15" s="35"/>
      <c r="AC15" s="39" t="s">
        <v>691</v>
      </c>
      <c r="AD15" s="35"/>
      <c r="AE15" s="40">
        <v>4274500</v>
      </c>
    </row>
    <row r="16" spans="2:31" ht="120" x14ac:dyDescent="0.25">
      <c r="H16" s="14" t="s">
        <v>600</v>
      </c>
      <c r="Q16" s="6" t="s">
        <v>462</v>
      </c>
      <c r="R16" s="6">
        <v>1110479380</v>
      </c>
      <c r="S16" s="23" t="s">
        <v>172</v>
      </c>
      <c r="Y16" s="37" t="s">
        <v>486</v>
      </c>
      <c r="Z16" s="35"/>
      <c r="AA16" s="38" t="s">
        <v>688</v>
      </c>
      <c r="AB16" s="35"/>
      <c r="AC16" s="39" t="s">
        <v>692</v>
      </c>
      <c r="AD16" s="35"/>
      <c r="AE16" s="40">
        <v>4017000</v>
      </c>
    </row>
    <row r="17" spans="6:31" ht="120" x14ac:dyDescent="0.25">
      <c r="H17" s="14" t="s">
        <v>491</v>
      </c>
      <c r="Q17" s="6" t="s">
        <v>373</v>
      </c>
      <c r="R17" s="6">
        <v>36311056</v>
      </c>
      <c r="S17" s="6" t="s">
        <v>547</v>
      </c>
      <c r="Y17" s="37" t="s">
        <v>189</v>
      </c>
      <c r="Z17" s="35"/>
      <c r="AA17" s="38" t="s">
        <v>688</v>
      </c>
      <c r="AB17" s="35"/>
      <c r="AC17" s="39" t="s">
        <v>693</v>
      </c>
      <c r="AD17" s="35"/>
      <c r="AE17" s="40">
        <v>3708000</v>
      </c>
    </row>
    <row r="18" spans="6:31" ht="90" x14ac:dyDescent="0.25">
      <c r="G18" s="13" t="s">
        <v>694</v>
      </c>
      <c r="H18" s="14" t="s">
        <v>695</v>
      </c>
      <c r="Q18" s="6" t="s">
        <v>291</v>
      </c>
      <c r="R18" s="6">
        <v>84089508</v>
      </c>
      <c r="S18" s="6" t="s">
        <v>515</v>
      </c>
      <c r="Y18" s="37" t="s">
        <v>123</v>
      </c>
      <c r="Z18" s="35"/>
      <c r="AA18" s="38" t="s">
        <v>696</v>
      </c>
      <c r="AB18" s="35"/>
      <c r="AC18" s="39" t="s">
        <v>697</v>
      </c>
      <c r="AD18" s="35"/>
      <c r="AE18" s="40">
        <v>3300000</v>
      </c>
    </row>
    <row r="19" spans="6:31" ht="90" x14ac:dyDescent="0.25">
      <c r="G19" s="14" t="s">
        <v>698</v>
      </c>
      <c r="H19" s="14" t="s">
        <v>699</v>
      </c>
      <c r="Q19" s="6" t="s">
        <v>424</v>
      </c>
      <c r="R19" s="6">
        <v>79048157</v>
      </c>
      <c r="S19" s="6" t="s">
        <v>592</v>
      </c>
      <c r="Y19" s="37" t="s">
        <v>137</v>
      </c>
      <c r="Z19" s="35"/>
      <c r="AA19" s="38" t="s">
        <v>696</v>
      </c>
      <c r="AB19" s="35"/>
      <c r="AC19" s="39" t="s">
        <v>700</v>
      </c>
      <c r="AD19" s="35"/>
      <c r="AE19" s="40">
        <v>2925200</v>
      </c>
    </row>
    <row r="20" spans="6:31" ht="90" x14ac:dyDescent="0.25">
      <c r="G20" s="14" t="s">
        <v>701</v>
      </c>
      <c r="H20" s="14" t="s">
        <v>663</v>
      </c>
      <c r="Q20" s="6" t="s">
        <v>155</v>
      </c>
      <c r="R20" s="6">
        <v>12646532</v>
      </c>
      <c r="S20" s="6" t="s">
        <v>120</v>
      </c>
      <c r="Y20" s="37" t="s">
        <v>702</v>
      </c>
      <c r="Z20" s="35"/>
      <c r="AA20" s="38" t="s">
        <v>696</v>
      </c>
      <c r="AB20" s="35"/>
      <c r="AC20" s="39" t="s">
        <v>703</v>
      </c>
      <c r="AD20" s="35"/>
      <c r="AE20" s="40">
        <v>2523500</v>
      </c>
    </row>
    <row r="21" spans="6:31" ht="75" x14ac:dyDescent="0.25">
      <c r="G21" s="14" t="s">
        <v>704</v>
      </c>
      <c r="H21" s="14" t="s">
        <v>556</v>
      </c>
      <c r="Q21" s="6" t="s">
        <v>350</v>
      </c>
      <c r="R21" s="6">
        <v>1072654512</v>
      </c>
      <c r="S21" s="6" t="s">
        <v>661</v>
      </c>
      <c r="Y21" s="37" t="s">
        <v>705</v>
      </c>
      <c r="Z21" s="35"/>
      <c r="AA21" s="38" t="s">
        <v>706</v>
      </c>
      <c r="AB21" s="35"/>
      <c r="AC21" s="39" t="s">
        <v>707</v>
      </c>
      <c r="AD21" s="35"/>
      <c r="AE21" s="40">
        <v>2266000</v>
      </c>
    </row>
    <row r="22" spans="6:31" ht="45" x14ac:dyDescent="0.25">
      <c r="G22" s="14" t="s">
        <v>708</v>
      </c>
      <c r="H22" s="14" t="s">
        <v>110</v>
      </c>
      <c r="Q22" s="6" t="s">
        <v>36</v>
      </c>
      <c r="R22" s="6">
        <v>1024479097</v>
      </c>
      <c r="S22" s="6" t="s">
        <v>663</v>
      </c>
      <c r="Y22" s="37" t="s">
        <v>709</v>
      </c>
      <c r="Z22" s="35"/>
      <c r="AA22" s="38" t="s">
        <v>710</v>
      </c>
      <c r="AB22" s="35"/>
      <c r="AC22" s="39" t="s">
        <v>711</v>
      </c>
      <c r="AD22" s="35"/>
      <c r="AE22" s="40">
        <v>1905500</v>
      </c>
    </row>
    <row r="23" spans="6:31" ht="30" x14ac:dyDescent="0.25">
      <c r="F23" s="13" t="s">
        <v>712</v>
      </c>
      <c r="G23" s="14" t="s">
        <v>713</v>
      </c>
      <c r="H23" s="14" t="s">
        <v>527</v>
      </c>
      <c r="Q23" s="6" t="s">
        <v>70</v>
      </c>
      <c r="R23" s="6">
        <v>34324000</v>
      </c>
      <c r="S23" s="6" t="s">
        <v>695</v>
      </c>
      <c r="Y23" s="37" t="s">
        <v>714</v>
      </c>
      <c r="Z23" s="35"/>
      <c r="AA23" s="38" t="s">
        <v>710</v>
      </c>
      <c r="AB23" s="35"/>
      <c r="AC23" s="39" t="s">
        <v>715</v>
      </c>
      <c r="AD23" s="35"/>
      <c r="AE23" s="40">
        <v>1802500</v>
      </c>
    </row>
    <row r="24" spans="6:31" ht="60" x14ac:dyDescent="0.25">
      <c r="F24" s="14" t="s">
        <v>30</v>
      </c>
      <c r="G24" s="14" t="s">
        <v>716</v>
      </c>
      <c r="H24" s="14" t="s">
        <v>685</v>
      </c>
      <c r="Q24" s="6" t="s">
        <v>334</v>
      </c>
      <c r="R24" s="6">
        <v>37625345</v>
      </c>
      <c r="S24" s="6" t="s">
        <v>600</v>
      </c>
    </row>
    <row r="25" spans="6:31" x14ac:dyDescent="0.25">
      <c r="F25" s="14" t="s">
        <v>591</v>
      </c>
      <c r="G25" s="14" t="s">
        <v>717</v>
      </c>
      <c r="H25" s="14" t="s">
        <v>718</v>
      </c>
      <c r="Q25" s="6" t="s">
        <v>148</v>
      </c>
      <c r="R25" s="6">
        <v>37328254</v>
      </c>
      <c r="S25" s="6" t="s">
        <v>172</v>
      </c>
    </row>
    <row r="26" spans="6:31" ht="45" x14ac:dyDescent="0.25">
      <c r="H26" s="14" t="s">
        <v>719</v>
      </c>
      <c r="Q26" s="6" t="s">
        <v>134</v>
      </c>
      <c r="R26" s="6">
        <v>1032410388</v>
      </c>
      <c r="S26" s="6" t="s">
        <v>120</v>
      </c>
    </row>
    <row r="27" spans="6:31" ht="30" x14ac:dyDescent="0.25">
      <c r="F27" s="13" t="s">
        <v>720</v>
      </c>
      <c r="Q27" s="6" t="s">
        <v>404</v>
      </c>
      <c r="R27" s="6">
        <v>52332210</v>
      </c>
      <c r="S27" s="6" t="s">
        <v>510</v>
      </c>
    </row>
    <row r="28" spans="6:31" ht="30" x14ac:dyDescent="0.25">
      <c r="F28" s="14" t="s">
        <v>30</v>
      </c>
      <c r="Q28" s="6" t="s">
        <v>193</v>
      </c>
      <c r="R28" s="6">
        <v>53029066</v>
      </c>
      <c r="S28" s="6" t="s">
        <v>510</v>
      </c>
    </row>
    <row r="29" spans="6:31" x14ac:dyDescent="0.25">
      <c r="F29" s="14" t="s">
        <v>591</v>
      </c>
      <c r="Q29" s="6" t="s">
        <v>179</v>
      </c>
      <c r="R29" s="6">
        <v>39543903</v>
      </c>
      <c r="S29" s="6" t="s">
        <v>172</v>
      </c>
    </row>
    <row r="30" spans="6:31" ht="30" x14ac:dyDescent="0.25">
      <c r="G30" s="13" t="s">
        <v>721</v>
      </c>
      <c r="Q30" s="6" t="s">
        <v>201</v>
      </c>
      <c r="R30" s="6">
        <v>51790677</v>
      </c>
      <c r="S30" s="6" t="s">
        <v>510</v>
      </c>
    </row>
    <row r="31" spans="6:31" ht="30" x14ac:dyDescent="0.25">
      <c r="G31" s="14" t="s">
        <v>722</v>
      </c>
      <c r="Q31" s="6" t="s">
        <v>165</v>
      </c>
      <c r="R31" s="6">
        <v>39578965</v>
      </c>
      <c r="S31" s="6" t="s">
        <v>527</v>
      </c>
    </row>
    <row r="32" spans="6:31" ht="30" x14ac:dyDescent="0.25">
      <c r="F32" s="13" t="s">
        <v>723</v>
      </c>
      <c r="G32" s="14" t="s">
        <v>724</v>
      </c>
      <c r="Q32" s="6" t="s">
        <v>127</v>
      </c>
      <c r="R32" s="6">
        <v>1020792126</v>
      </c>
      <c r="S32" s="6" t="s">
        <v>699</v>
      </c>
    </row>
    <row r="33" spans="6:19" ht="30" x14ac:dyDescent="0.25">
      <c r="F33" s="14" t="s">
        <v>30</v>
      </c>
      <c r="G33" s="14" t="s">
        <v>22</v>
      </c>
      <c r="Q33" s="6" t="s">
        <v>226</v>
      </c>
      <c r="R33" s="6">
        <v>19439160</v>
      </c>
      <c r="S33" s="6" t="s">
        <v>499</v>
      </c>
    </row>
    <row r="34" spans="6:19" ht="30" x14ac:dyDescent="0.25">
      <c r="F34" s="14" t="s">
        <v>591</v>
      </c>
      <c r="Q34" s="6" t="s">
        <v>233</v>
      </c>
      <c r="R34" s="6">
        <v>12127373</v>
      </c>
      <c r="S34" s="6" t="s">
        <v>510</v>
      </c>
    </row>
    <row r="35" spans="6:19" ht="30" x14ac:dyDescent="0.25">
      <c r="G35" s="13" t="s">
        <v>725</v>
      </c>
      <c r="Q35" s="6" t="s">
        <v>245</v>
      </c>
      <c r="R35" s="6">
        <v>63546217</v>
      </c>
      <c r="S35" s="6" t="s">
        <v>243</v>
      </c>
    </row>
    <row r="36" spans="6:19" x14ac:dyDescent="0.25">
      <c r="G36" s="14" t="s">
        <v>726</v>
      </c>
      <c r="Q36" s="6" t="s">
        <v>88</v>
      </c>
      <c r="R36" s="6">
        <v>52966169</v>
      </c>
      <c r="S36" s="6" t="s">
        <v>172</v>
      </c>
    </row>
    <row r="37" spans="6:19" ht="45" x14ac:dyDescent="0.25">
      <c r="F37" s="13" t="s">
        <v>727</v>
      </c>
      <c r="G37" s="14" t="s">
        <v>728</v>
      </c>
      <c r="Q37" s="6" t="s">
        <v>122</v>
      </c>
      <c r="R37" s="6">
        <v>79270789</v>
      </c>
      <c r="S37" s="6" t="s">
        <v>120</v>
      </c>
    </row>
    <row r="38" spans="6:19" x14ac:dyDescent="0.25">
      <c r="F38" s="14" t="s">
        <v>698</v>
      </c>
      <c r="G38" s="14" t="s">
        <v>729</v>
      </c>
      <c r="Q38" s="6" t="s">
        <v>59</v>
      </c>
      <c r="R38" s="6">
        <v>52850054</v>
      </c>
      <c r="S38" s="6" t="s">
        <v>718</v>
      </c>
    </row>
    <row r="39" spans="6:19" x14ac:dyDescent="0.25">
      <c r="F39" s="14" t="s">
        <v>730</v>
      </c>
      <c r="G39" s="14" t="s">
        <v>731</v>
      </c>
    </row>
    <row r="40" spans="6:19" x14ac:dyDescent="0.25">
      <c r="F40" s="14" t="s">
        <v>732</v>
      </c>
    </row>
    <row r="41" spans="6:19" x14ac:dyDescent="0.25">
      <c r="F41" s="14" t="s">
        <v>733</v>
      </c>
      <c r="Q41"/>
      <c r="R41"/>
      <c r="S41"/>
    </row>
    <row r="42" spans="6:19" x14ac:dyDescent="0.25">
      <c r="F42" s="14" t="s">
        <v>734</v>
      </c>
      <c r="G42" s="13" t="s">
        <v>735</v>
      </c>
      <c r="Q42"/>
      <c r="R42"/>
      <c r="S42"/>
    </row>
    <row r="43" spans="6:19" x14ac:dyDescent="0.25">
      <c r="F43" s="14" t="s">
        <v>736</v>
      </c>
      <c r="G43" s="14" t="s">
        <v>737</v>
      </c>
      <c r="Q43"/>
      <c r="R43"/>
      <c r="S43"/>
    </row>
    <row r="44" spans="6:19" x14ac:dyDescent="0.25">
      <c r="F44" s="14" t="s">
        <v>738</v>
      </c>
      <c r="G44" s="14" t="s">
        <v>739</v>
      </c>
      <c r="Q44"/>
      <c r="R44"/>
      <c r="S44"/>
    </row>
    <row r="45" spans="6:19" x14ac:dyDescent="0.25">
      <c r="F45" s="14" t="s">
        <v>740</v>
      </c>
      <c r="Q45"/>
      <c r="R45"/>
      <c r="S45"/>
    </row>
    <row r="46" spans="6:19" x14ac:dyDescent="0.25">
      <c r="Q46"/>
      <c r="R46"/>
      <c r="S46"/>
    </row>
    <row r="47" spans="6:19" x14ac:dyDescent="0.25">
      <c r="G47" s="13" t="s">
        <v>741</v>
      </c>
      <c r="Q47"/>
      <c r="R47"/>
      <c r="S47"/>
    </row>
    <row r="48" spans="6:19" x14ac:dyDescent="0.25">
      <c r="F48" s="13" t="s">
        <v>742</v>
      </c>
      <c r="G48" s="14" t="s">
        <v>30</v>
      </c>
      <c r="Q48"/>
      <c r="R48"/>
      <c r="S48"/>
    </row>
    <row r="49" spans="6:19" x14ac:dyDescent="0.25">
      <c r="F49" s="14" t="s">
        <v>698</v>
      </c>
      <c r="G49" s="14" t="s">
        <v>591</v>
      </c>
      <c r="Q49"/>
      <c r="R49"/>
      <c r="S49"/>
    </row>
    <row r="50" spans="6:19" x14ac:dyDescent="0.25">
      <c r="F50" s="14" t="s">
        <v>743</v>
      </c>
      <c r="G50" s="14" t="s">
        <v>744</v>
      </c>
      <c r="Q50"/>
      <c r="R50"/>
      <c r="S50"/>
    </row>
    <row r="51" spans="6:19" x14ac:dyDescent="0.25">
      <c r="F51" s="14" t="s">
        <v>745</v>
      </c>
      <c r="Q51"/>
      <c r="R51"/>
      <c r="S51"/>
    </row>
    <row r="52" spans="6:19" x14ac:dyDescent="0.25">
      <c r="F52" s="14" t="s">
        <v>746</v>
      </c>
      <c r="Q52"/>
      <c r="R52"/>
      <c r="S52"/>
    </row>
    <row r="53" spans="6:19" x14ac:dyDescent="0.25">
      <c r="F53" s="14" t="s">
        <v>747</v>
      </c>
      <c r="Q53"/>
      <c r="R53"/>
      <c r="S53"/>
    </row>
    <row r="54" spans="6:19" x14ac:dyDescent="0.25">
      <c r="F54" s="15" t="s">
        <v>748</v>
      </c>
      <c r="Q54"/>
      <c r="R54"/>
      <c r="S54"/>
    </row>
    <row r="55" spans="6:19" x14ac:dyDescent="0.25">
      <c r="F55" s="14" t="s">
        <v>749</v>
      </c>
      <c r="Q55"/>
      <c r="R55"/>
      <c r="S55"/>
    </row>
    <row r="56" spans="6:19" x14ac:dyDescent="0.25">
      <c r="F56" s="14" t="s">
        <v>750</v>
      </c>
      <c r="Q56"/>
      <c r="R56"/>
      <c r="S56"/>
    </row>
    <row r="57" spans="6:19" x14ac:dyDescent="0.25">
      <c r="F57" s="15" t="s">
        <v>751</v>
      </c>
      <c r="Q57"/>
      <c r="R57"/>
      <c r="S57"/>
    </row>
    <row r="58" spans="6:19" x14ac:dyDescent="0.25">
      <c r="F58" s="15" t="s">
        <v>740</v>
      </c>
      <c r="Q58"/>
      <c r="R58"/>
      <c r="S58"/>
    </row>
    <row r="59" spans="6:19" x14ac:dyDescent="0.25">
      <c r="Q59"/>
      <c r="R59"/>
      <c r="S59"/>
    </row>
    <row r="60" spans="6:19" x14ac:dyDescent="0.25">
      <c r="Q60"/>
      <c r="R60"/>
      <c r="S60"/>
    </row>
    <row r="61" spans="6:19" x14ac:dyDescent="0.25">
      <c r="Q61"/>
      <c r="R61"/>
      <c r="S61"/>
    </row>
    <row r="62" spans="6:19" x14ac:dyDescent="0.25">
      <c r="Q62"/>
      <c r="R62"/>
      <c r="S62"/>
    </row>
    <row r="63" spans="6:19" x14ac:dyDescent="0.25">
      <c r="Q63"/>
      <c r="R63"/>
      <c r="S63"/>
    </row>
    <row r="64" spans="6:19" x14ac:dyDescent="0.25">
      <c r="Q64"/>
      <c r="R64"/>
      <c r="S64"/>
    </row>
    <row r="65" spans="17:19" x14ac:dyDescent="0.25">
      <c r="Q65"/>
      <c r="R65"/>
      <c r="S65"/>
    </row>
    <row r="66" spans="17:19" x14ac:dyDescent="0.25">
      <c r="Q66"/>
      <c r="R66"/>
      <c r="S66"/>
    </row>
    <row r="67" spans="17:19" x14ac:dyDescent="0.25">
      <c r="Q67"/>
      <c r="R67"/>
      <c r="S67"/>
    </row>
    <row r="68" spans="17:19" x14ac:dyDescent="0.25">
      <c r="Q68"/>
      <c r="R68"/>
      <c r="S68"/>
    </row>
    <row r="69" spans="17:19" x14ac:dyDescent="0.25">
      <c r="Q69"/>
      <c r="R69"/>
      <c r="S69"/>
    </row>
    <row r="70" spans="17:19" x14ac:dyDescent="0.25">
      <c r="Q70"/>
      <c r="R70"/>
      <c r="S70"/>
    </row>
    <row r="71" spans="17:19" x14ac:dyDescent="0.25">
      <c r="Q71"/>
      <c r="R71"/>
      <c r="S71"/>
    </row>
    <row r="72" spans="17:19" x14ac:dyDescent="0.25">
      <c r="Q72"/>
      <c r="R72"/>
      <c r="S72"/>
    </row>
    <row r="73" spans="17:19" x14ac:dyDescent="0.25">
      <c r="Q73"/>
      <c r="R73"/>
      <c r="S73"/>
    </row>
    <row r="74" spans="17:19" x14ac:dyDescent="0.25">
      <c r="Q74"/>
      <c r="R74"/>
      <c r="S74"/>
    </row>
    <row r="75" spans="17:19" x14ac:dyDescent="0.25">
      <c r="Q75"/>
      <c r="R75"/>
      <c r="S75"/>
    </row>
    <row r="76" spans="17:19" x14ac:dyDescent="0.25">
      <c r="Q76"/>
      <c r="R76"/>
      <c r="S76"/>
    </row>
    <row r="77" spans="17:19" x14ac:dyDescent="0.25">
      <c r="Q77"/>
      <c r="R77"/>
      <c r="S77"/>
    </row>
    <row r="78" spans="17:19" x14ac:dyDescent="0.25">
      <c r="Q78"/>
      <c r="R78"/>
      <c r="S78"/>
    </row>
    <row r="79" spans="17:19" x14ac:dyDescent="0.25">
      <c r="Q79"/>
      <c r="R79"/>
      <c r="S79"/>
    </row>
    <row r="80" spans="17:19" x14ac:dyDescent="0.25">
      <c r="Q80"/>
      <c r="R80"/>
      <c r="S80"/>
    </row>
    <row r="81" spans="17:19" x14ac:dyDescent="0.25">
      <c r="Q81"/>
      <c r="R81"/>
      <c r="S81"/>
    </row>
    <row r="82" spans="17:19" x14ac:dyDescent="0.25">
      <c r="Q82"/>
      <c r="R82"/>
      <c r="S82"/>
    </row>
    <row r="83" spans="17:19" x14ac:dyDescent="0.25">
      <c r="Q83"/>
      <c r="R83"/>
      <c r="S83"/>
    </row>
    <row r="84" spans="17:19" x14ac:dyDescent="0.25">
      <c r="Q84"/>
      <c r="R84"/>
      <c r="S84"/>
    </row>
    <row r="85" spans="17:19" x14ac:dyDescent="0.25">
      <c r="Q85"/>
      <c r="R85"/>
      <c r="S85"/>
    </row>
    <row r="86" spans="17:19" x14ac:dyDescent="0.25">
      <c r="Q86"/>
      <c r="R86"/>
      <c r="S86"/>
    </row>
    <row r="87" spans="17:19" x14ac:dyDescent="0.25">
      <c r="Q87"/>
      <c r="R87"/>
      <c r="S87"/>
    </row>
    <row r="88" spans="17:19" x14ac:dyDescent="0.25">
      <c r="Q88"/>
      <c r="R88"/>
      <c r="S88"/>
    </row>
    <row r="89" spans="17:19" x14ac:dyDescent="0.25">
      <c r="Q89"/>
      <c r="R89"/>
      <c r="S89"/>
    </row>
    <row r="90" spans="17:19" x14ac:dyDescent="0.25">
      <c r="Q90"/>
      <c r="R90"/>
      <c r="S90"/>
    </row>
    <row r="91" spans="17:19" x14ac:dyDescent="0.25">
      <c r="Q91"/>
      <c r="R91"/>
      <c r="S91"/>
    </row>
    <row r="92" spans="17:19" x14ac:dyDescent="0.25">
      <c r="Q92"/>
      <c r="R92"/>
      <c r="S92"/>
    </row>
    <row r="93" spans="17:19" x14ac:dyDescent="0.25">
      <c r="Q93"/>
      <c r="R93"/>
      <c r="S93"/>
    </row>
    <row r="94" spans="17:19" x14ac:dyDescent="0.25">
      <c r="Q94"/>
      <c r="R94"/>
      <c r="S94"/>
    </row>
    <row r="95" spans="17:19" x14ac:dyDescent="0.25">
      <c r="Q95"/>
      <c r="R95"/>
      <c r="S95"/>
    </row>
    <row r="96" spans="17:19" x14ac:dyDescent="0.25">
      <c r="Q96"/>
      <c r="R96"/>
      <c r="S96"/>
    </row>
    <row r="97" spans="17:19" x14ac:dyDescent="0.25">
      <c r="Q97"/>
      <c r="R97"/>
      <c r="S97"/>
    </row>
    <row r="98" spans="17:19" x14ac:dyDescent="0.25">
      <c r="Q98"/>
      <c r="R98"/>
      <c r="S98"/>
    </row>
    <row r="99" spans="17:19" x14ac:dyDescent="0.25">
      <c r="Q99"/>
      <c r="R99"/>
      <c r="S99"/>
    </row>
    <row r="100" spans="17:19" x14ac:dyDescent="0.25">
      <c r="Q100"/>
      <c r="R100"/>
      <c r="S100"/>
    </row>
    <row r="101" spans="17:19" x14ac:dyDescent="0.25">
      <c r="Q101"/>
      <c r="R101"/>
      <c r="S101"/>
    </row>
    <row r="102" spans="17:19" x14ac:dyDescent="0.25">
      <c r="Q102"/>
      <c r="R102"/>
      <c r="S102"/>
    </row>
    <row r="103" spans="17:19" x14ac:dyDescent="0.25">
      <c r="Q103"/>
      <c r="R103"/>
      <c r="S103"/>
    </row>
    <row r="104" spans="17:19" x14ac:dyDescent="0.25">
      <c r="Q104"/>
      <c r="R104"/>
      <c r="S104"/>
    </row>
    <row r="105" spans="17:19" x14ac:dyDescent="0.25">
      <c r="Q105"/>
      <c r="R105"/>
      <c r="S105"/>
    </row>
    <row r="106" spans="17:19" x14ac:dyDescent="0.25">
      <c r="Q106"/>
      <c r="R106"/>
      <c r="S106"/>
    </row>
    <row r="107" spans="17:19" x14ac:dyDescent="0.25">
      <c r="Q107"/>
      <c r="R107"/>
      <c r="S107"/>
    </row>
    <row r="108" spans="17:19" x14ac:dyDescent="0.25">
      <c r="Q108"/>
      <c r="R108"/>
      <c r="S108"/>
    </row>
    <row r="109" spans="17:19" x14ac:dyDescent="0.25">
      <c r="Q109"/>
      <c r="R109"/>
      <c r="S109"/>
    </row>
    <row r="110" spans="17:19" x14ac:dyDescent="0.25">
      <c r="Q110"/>
      <c r="R110"/>
      <c r="S110"/>
    </row>
    <row r="111" spans="17:19" x14ac:dyDescent="0.25">
      <c r="Q111"/>
      <c r="R111"/>
      <c r="S111"/>
    </row>
    <row r="112" spans="17:19" x14ac:dyDescent="0.25">
      <c r="Q112"/>
      <c r="R112"/>
      <c r="S112"/>
    </row>
    <row r="113" spans="17:19" x14ac:dyDescent="0.25">
      <c r="Q113"/>
      <c r="R113"/>
      <c r="S113"/>
    </row>
    <row r="114" spans="17:19" x14ac:dyDescent="0.25">
      <c r="Q114"/>
      <c r="R114"/>
      <c r="S114"/>
    </row>
    <row r="115" spans="17:19" x14ac:dyDescent="0.25">
      <c r="Q115"/>
      <c r="R115"/>
      <c r="S115"/>
    </row>
    <row r="116" spans="17:19" x14ac:dyDescent="0.25">
      <c r="Q116"/>
      <c r="R116"/>
      <c r="S116"/>
    </row>
    <row r="117" spans="17:19" x14ac:dyDescent="0.25">
      <c r="Q117"/>
      <c r="R117"/>
      <c r="S117"/>
    </row>
    <row r="118" spans="17:19" x14ac:dyDescent="0.25">
      <c r="Q118"/>
      <c r="R118"/>
      <c r="S118"/>
    </row>
    <row r="119" spans="17:19" x14ac:dyDescent="0.25">
      <c r="Q119"/>
      <c r="R119"/>
      <c r="S119"/>
    </row>
  </sheetData>
  <autoFilter ref="Q1:S1" xr:uid="{5C4BD412-B8C5-40D4-B39B-DED56A89427F}">
    <sortState ref="Q2:S38">
      <sortCondition ref="Q1"/>
    </sortState>
  </autoFilter>
  <sortState ref="F50:F57">
    <sortCondition ref="F50:F57"/>
  </sortState>
  <dataValidations count="2">
    <dataValidation allowBlank="1" showInputMessage="1" showErrorMessage="1" sqref="N2:N4" xr:uid="{6CAF2C38-125D-4249-9CFF-EB3FAC88830F}"/>
    <dataValidation type="list" allowBlank="1" showInputMessage="1" showErrorMessage="1" sqref="S2:S36" xr:uid="{2A65DE43-FB52-4834-A970-F2BB6A291DD1}">
      <formula1>$H$3:$H$26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53637042317C439822FA86C31E5D51" ma:contentTypeVersion="3" ma:contentTypeDescription="Crear nuevo documento." ma:contentTypeScope="" ma:versionID="ac2046cf5c52eba25111bf6b1d3bc7f4">
  <xsd:schema xmlns:xsd="http://www.w3.org/2001/XMLSchema" xmlns:xs="http://www.w3.org/2001/XMLSchema" xmlns:p="http://schemas.microsoft.com/office/2006/metadata/properties" xmlns:ns2="68ad6af2-4604-47e6-83a9-4226cc6ced1c" targetNamespace="http://schemas.microsoft.com/office/2006/metadata/properties" ma:root="true" ma:fieldsID="63d9665c4a873e45defe1e622feaaedc" ns2:_="">
    <xsd:import namespace="68ad6af2-4604-47e6-83a9-4226cc6ced1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d6af2-4604-47e6-83a9-4226cc6ced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46568-9046-45C1-9523-5A666AB7A240}">
  <ds:schemaRefs>
    <ds:schemaRef ds:uri="http://schemas.microsoft.com/office/infopath/2007/PartnerControls"/>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http://purl.org/dc/elements/1.1/"/>
    <ds:schemaRef ds:uri="68ad6af2-4604-47e6-83a9-4226cc6ced1c"/>
    <ds:schemaRef ds:uri="http://schemas.openxmlformats.org/package/2006/metadata/core-properties"/>
  </ds:schemaRefs>
</ds:datastoreItem>
</file>

<file path=customXml/itemProps2.xml><?xml version="1.0" encoding="utf-8"?>
<ds:datastoreItem xmlns:ds="http://schemas.openxmlformats.org/officeDocument/2006/customXml" ds:itemID="{E6D25944-3677-42E0-B625-AC5F69D1B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d6af2-4604-47e6-83a9-4226cc6ced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F0818C-7D46-4CD4-B871-2287D3C29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CONTRATACIÓN 2025</vt:lpstr>
      <vt:lpstr>Hoja2</vt:lpstr>
    </vt:vector>
  </TitlesOfParts>
  <Manager/>
  <Company>Superintendencia del Subsidio Familiar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Steven Ramirez Castañeda</dc:creator>
  <cp:keywords/>
  <dc:description/>
  <cp:lastModifiedBy>Daniel  Esteban Ruano Ruiz</cp:lastModifiedBy>
  <cp:revision/>
  <dcterms:created xsi:type="dcterms:W3CDTF">2025-02-06T14:01:34Z</dcterms:created>
  <dcterms:modified xsi:type="dcterms:W3CDTF">2025-10-08T15:13:14Z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0x0101001953637042317C439822FA86C31E5D51</vt:lpwstr>
  </property>
  <property fmtid="{D5CDD505-2E9C-101B-9397-08002B2CF9AE}" pid="3" name="MediaServiceImageTags">
    <vt:lpwstr/>
  </property>
</Properties>
</file>