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aniel.ruanor\Downloads\"/>
    </mc:Choice>
  </mc:AlternateContent>
  <xr:revisionPtr revIDLastSave="0" documentId="13_ncr:1_{BCFA0669-6DBB-4782-AB3B-F81540550519}" xr6:coauthVersionLast="36" xr6:coauthVersionMax="47" xr10:uidLastSave="{00000000-0000-0000-0000-000000000000}"/>
  <bookViews>
    <workbookView xWindow="0" yWindow="0" windowWidth="28800" windowHeight="10905" xr2:uid="{1FA06D25-7CD2-48E6-BCEC-5B113B7DBC60}"/>
  </bookViews>
  <sheets>
    <sheet name="BASE CONTRATACIÓN 2025" sheetId="1" r:id="rId1"/>
    <sheet name="Hoja2" sheetId="2" r:id="rId2"/>
  </sheets>
  <externalReferences>
    <externalReference r:id="rId3"/>
    <externalReference r:id="rId4"/>
  </externalReferences>
  <definedNames>
    <definedName name="_xlnm._FilterDatabase" localSheetId="0" hidden="1">'BASE CONTRATACIÓN 2025'!$A$1:$O$190</definedName>
    <definedName name="_xlnm._FilterDatabase" localSheetId="1" hidden="1">Hoja2!$Q$1:$S$1</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<sst xmlns="http://schemas.openxmlformats.org/spreadsheetml/2006/main" count="4557" uniqueCount="1801">
  <si>
    <t>Nº</t>
  </si>
  <si>
    <t>RUBRO</t>
  </si>
  <si>
    <t>NOMBRE CONTRATISTA</t>
  </si>
  <si>
    <t>TIPO DOCUMENTO</t>
  </si>
  <si>
    <t xml:space="preserve">PAÍS </t>
  </si>
  <si>
    <t xml:space="preserve">DEPARTAMENTO </t>
  </si>
  <si>
    <t>CIUDAD</t>
  </si>
  <si>
    <t>NUMERO CONTACTO CONTRATISTA</t>
  </si>
  <si>
    <t>CORREO ELECTRÓNICO CONTRATISTA</t>
  </si>
  <si>
    <t>PROFESIÓN</t>
  </si>
  <si>
    <t>DEPENDENCIA</t>
  </si>
  <si>
    <t>ESTADO DEL PROCESO</t>
  </si>
  <si>
    <t xml:space="preserve">OBJETO DEL CONTRATO </t>
  </si>
  <si>
    <t>MODALIDAD DE SELECCIÓN Y/O CONTRATACIÓN</t>
  </si>
  <si>
    <t xml:space="preserve">TIPO DE CONTRATO </t>
  </si>
  <si>
    <t xml:space="preserve">FECHA DE INICIO </t>
  </si>
  <si>
    <t>FECHA DE TERMINACIÓN</t>
  </si>
  <si>
    <t xml:space="preserve">REQUIERE MODIFICACIÓN </t>
  </si>
  <si>
    <t xml:space="preserve">TIPO DE MODIFICACIÓN </t>
  </si>
  <si>
    <t>NOMBRE DEL SUPERVISOR</t>
  </si>
  <si>
    <t>CEDULA SUPERVISOR</t>
  </si>
  <si>
    <t>PERFIL</t>
  </si>
  <si>
    <t>N/A</t>
  </si>
  <si>
    <t>FUNCIONAMIENTO</t>
  </si>
  <si>
    <t>JESUS DAVID RAMIREZ MERCADO</t>
  </si>
  <si>
    <t>COLOMBIA</t>
  </si>
  <si>
    <t>MAGDALENA</t>
  </si>
  <si>
    <t>FUNDACION</t>
  </si>
  <si>
    <t xml:space="preserve">MASCULINO </t>
  </si>
  <si>
    <t>ABOGADO</t>
  </si>
  <si>
    <t>SÍ</t>
  </si>
  <si>
    <t>FINALIZADO</t>
  </si>
  <si>
    <t>PRESTAR SERVICIOS PROFESIONALES PARA APOYAR LOS TRÁMITES RELACIONADOS CON LOS PROCESOS PRECONTRACTUALES CONTRACTUALES, POSTCONTRACTUALES Y DE TIENDA VIRTUAL EN EL GRUPO DE GESTIÓN CONTRACTUAL DE LA SSF. (ID: GGC-029).</t>
  </si>
  <si>
    <t>CONTRATACIÓN DIRECTA</t>
  </si>
  <si>
    <t xml:space="preserve">PRESTACIÓN DE SERVICIOS  PROFESIONALES - P. NATURAL </t>
  </si>
  <si>
    <t>CLAUDIA LILIANA CONTRERAS GUTIÉRREZ</t>
  </si>
  <si>
    <t>KATERIN GOMEZ OLAYA</t>
  </si>
  <si>
    <t>JENNY MILENA COLLAZOS CARO</t>
  </si>
  <si>
    <t>EXPERTO IV</t>
  </si>
  <si>
    <t>HARRISON AMÉZQUITA GAMA</t>
  </si>
  <si>
    <t>CUNDINAMARCA</t>
  </si>
  <si>
    <t>BOGOTA</t>
  </si>
  <si>
    <t>EN EJECUCIÓN</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</si>
  <si>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</si>
  <si>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EXPERTO VIII</t>
  </si>
  <si>
    <t>LISETTE DAYHANNA ACOSTA MANCILLA</t>
  </si>
  <si>
    <t>NORTE DE SANTANDER</t>
  </si>
  <si>
    <t>CÚCUTA</t>
  </si>
  <si>
    <t>FEMENINO</t>
  </si>
  <si>
    <t>PRESTAR SERVICIOS PROFESIONALES PARA APOYAR LOS TRÁMITES RELACIONADOS CON LOS PROCESOS PRECONTRACTUALES CONTRACTUALES, POSTCONTRACTUALES Y DE TIENDA VIRTUAL EN EL GRUPO DE GESTIÓN CONTRACTUAL DE LA SSF. (ID: GGC-030)</t>
  </si>
  <si>
    <t>EXPERTO VII</t>
  </si>
  <si>
    <t>YOMAIRA GOMEZ GARNICA</t>
  </si>
  <si>
    <t>SANTANDER</t>
  </si>
  <si>
    <t>SAN GIL</t>
  </si>
  <si>
    <t>ADMINISTRADOR DE EMPRESAS</t>
  </si>
  <si>
    <t>PRESTAR SERVICIOS PROFESIONALES ESPECIALIZADOS PARA ACOMPAÑAR EL SEGUIMIENTO DE LOS PLANES DE MEJORAMIENTO, HALLAZGOS, INFORMES, OBSERVACIONES DE AUDITORÍAS INTERNAS Y EXTERNAS, ACCIONES PREVENTIVAS CORRECTIVAS PROPIAS DE LA DE LA SECRETARIA GENERAL. (ID: SG-085).</t>
  </si>
  <si>
    <t>GLORIA JOSEFINA CELIS JUTINICO</t>
  </si>
  <si>
    <t>CONTADOR PÚBLICO</t>
  </si>
  <si>
    <t>PRESTAR LOS SERVICIOS PROFESIONALES ESPECIALIZADOS AL GGF CON EL FIN DE ACOMPAÑAR, ORIENTAR Y APOYAR TODO EL PROCESO FINANCIERO, ASÍ COMO ATENDER TODOS LOS REQUERIMIENTOS E INFORMES INTERNOS Y EXTERNAS QUE DEBA CONTESTAR EL ÁREA. (ID: GGF-132).</t>
  </si>
  <si>
    <t>YENCY MABEL ROMERO AGUILAR</t>
  </si>
  <si>
    <t>EMILCE CANO GOMEZ</t>
  </si>
  <si>
    <t>BOYACA</t>
  </si>
  <si>
    <t>GUAYATA</t>
  </si>
  <si>
    <t>PRESTAR LOS SERVICIOS PROFESIONALES ESPECIALIZADOS PARA APOYAR AL GGF, DE MANERA TRANSVERSAL E INTEGRAL BRINDANDO ACOMPAÑAMIENTO CON EL SOPORTE Y ORIENTACIÓN A TODOS LOS PROCESOS DONDE SE REQUIERA. (ID: GGF-129)</t>
  </si>
  <si>
    <t>2021011000072: MODERNIZACIÓN DE LA INSPECCIÓN, VIGILANCIA Y CONTROL DE LA SUPERINTENDENCIA DEL SUBSIDIO FAMILIAR. NACIONAL.</t>
  </si>
  <si>
    <t>INVERSIÓN</t>
  </si>
  <si>
    <t>DIANA SUSANA YUSTES DIAZ</t>
  </si>
  <si>
    <t>TOLIMA</t>
  </si>
  <si>
    <t>IBAGUÉ</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</si>
  <si>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</si>
  <si>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LEDYS STELLA RIASCOS SUÁREZ</t>
  </si>
  <si>
    <t>EXPERTO III</t>
  </si>
  <si>
    <t>IMPRENTA NACIONAL DE COLOMBIA</t>
  </si>
  <si>
    <t xml:space="preserve"> NIT</t>
  </si>
  <si>
    <t>REALIZAR LA PUBLICACIÓN DE LOS ACTOS ADMINISTRATIVOS Y DOCUMENTOS EXPEDIDOS POR LA SUPERINTENDENCIA DEL SUBSIDIO FAMILIAR QUE REQUIERAN DIVULGACIÓN EN EL DIARIO OFICIAL. (ID: GGD-022).</t>
  </si>
  <si>
    <t xml:space="preserve">PRESTACIÓN DE SERVICIOS  PROFESIONALES - P. JURIDICA </t>
  </si>
  <si>
    <t>ERIKA JOHANA QUINTERO UREÑA</t>
  </si>
  <si>
    <t>BIENES Y SERVICIOS</t>
  </si>
  <si>
    <t>YEIMY LORENA DUQUINO CHAPARRO</t>
  </si>
  <si>
    <t>PESCA</t>
  </si>
  <si>
    <t>PRESTAR LOS SERVICIOS PROFESIONALES BRINDANDO APOYO EN TEMAS RELACIONADOS CON LOS TRÁMITES INTERNOS DEL GGF, DESARROLLANDO OPERACIONES CONTABLES, PRESUPUESTALES Y DE PAGADURÍA, ACOGIÉNDOSE A LOS PROCEDIMIENTOS Y OBJETIVOS INSTITUCIONALES DE LA SSF. (ID: GGF-130)</t>
  </si>
  <si>
    <t>ESPECIALIZADO III</t>
  </si>
  <si>
    <t>NESTOR HUGO MARTINEZ ACOSTA</t>
  </si>
  <si>
    <t>SILVANIA</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</si>
  <si>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</si>
  <si>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BLANCA LUCIA SANCHEZ TORRES</t>
  </si>
  <si>
    <t>VILLETA</t>
  </si>
  <si>
    <t>PRESTACIÓN DE SERVICIOS PROFESIONALES PARA BRINDAR ACOMPAÑAMIENTO METODOLÓGICO EN LA FORMULACIÓN Y SEGUIMIENTO A LOS PROYECTOS DE INVERSIÓN DE LA SUPERINTENDENCIA DEL SUBSIDIO FAMILIAR. (ID: OAP-087).</t>
  </si>
  <si>
    <t>TANIA VIOLETA VARGAS LUNA</t>
  </si>
  <si>
    <t>ANGELA MARIA ORTIZ VILLALBA</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</si>
  <si>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</si>
  <si>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GLORIA MARIBEL TORRES RAMIREZ</t>
  </si>
  <si>
    <t>EXPERTO V</t>
  </si>
  <si>
    <t>OLGA LUCIA AVILA MARTINEZ</t>
  </si>
  <si>
    <t>SOGAMOSO</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</si>
  <si>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</si>
  <si>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2021011000059: IMPLEMENTACIÓN DEL MODELO DE PLANEACIÓN Y GESTIÓN EN EL MARCO DE LA ARQUITECTURA EMPRESARIAL DE LA SUPERINTENDENCIA DEL SUBSIDIO FAMILIAR. NACIONAL.</t>
  </si>
  <si>
    <t>MARIA TERESA VALVERDE RIVERA</t>
  </si>
  <si>
    <t>CAUCA</t>
  </si>
  <si>
    <t>POPAYÁN</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</si>
  <si>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</si>
  <si>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SANDRA MIREYA HINCAPIE JIMENEZ</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</si>
  <si>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</si>
  <si>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CATALINA BORRERO GUTIÉRREZ</t>
  </si>
  <si>
    <t>EXPERTO II</t>
  </si>
  <si>
    <t>ALIX MARIA GOMEZ CANTILLO</t>
  </si>
  <si>
    <t>SANTA MARTA</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</si>
  <si>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</si>
  <si>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DANIEL ESTEBAN RUANO RUIZ</t>
  </si>
  <si>
    <t>TÉCNICO</t>
  </si>
  <si>
    <t>GRUPO DE GESTIÓN CONTRACTUAL</t>
  </si>
  <si>
    <t>NO INICIARON</t>
  </si>
  <si>
    <t>PRESTAR SERVICIOS DE APOYO A LA GESTIÓN AL GRUPO DE GESTIÓN CONTRACTUAL EN EL DESARROLLO DE ACTIVIDADES OPERATIVAS Y ADMINISTRATIVAS DE ACUERDO A LAS NECESIDADES DEL ÁREA. (ID: GGC-033).</t>
  </si>
  <si>
    <t>DIEGO ARMANDO RODRIGUEZ RODRIGUEZ</t>
  </si>
  <si>
    <t>TERMINACIÓN ANTICIPADA</t>
  </si>
  <si>
    <t>PRESTAR SERVICIOS PROFESIONALES PARA EL ACOMPAÑAMIENTO JURÍDICO AL GRUPO DE GESTIÓN CONTRACTUAL EN LOS PROCESOS DE CONTRATACIÓN QUE SE ADELANTEN. (ID: GGC-036).</t>
  </si>
  <si>
    <t>NINI JOHANNA MENDOZA ROJAS</t>
  </si>
  <si>
    <t>BUCARAMANGA</t>
  </si>
  <si>
    <t>PRESTAR SERVICIOS PROFESIONALES PARA EL ACOMPAÑAMIENTO JURÍDICO AL GRUPO DE GESTIÓN CONTRACTUAL EN LOS PROCESOS DE CONTRATACIÓN QUE SE ADELANTEN. (ID: GGC-031).</t>
  </si>
  <si>
    <t>BRAYAN SEBASTIAN CUERVO LANCHEROS</t>
  </si>
  <si>
    <t>OFICINA DE TECNOLOGÍAS DE LA INFORMACIÓN Y LAS COMUNICACIONES</t>
  </si>
  <si>
    <t>PRESTAR SERVICIOS DE APOYO A LA GESTIÓN PARA LA ATENCIÓN DE INCIDENTES Y EVENTOS DEL SISTEMA DE INFORMACIÓN SIMON DE LA SUPERINTENDENCIA DEL SUBSIDIO FAMILIAR. (ID: OTIC-193).</t>
  </si>
  <si>
    <t>VICTOR JULIO VILLAMIL ALDANA</t>
  </si>
  <si>
    <t>TECNÓLOGO III</t>
  </si>
  <si>
    <t>GENNY MILENA PINZON RABELO</t>
  </si>
  <si>
    <t>MONIQUIRÁ</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</si>
  <si>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</si>
  <si>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OSCAR DAVID MELO RODRIGUEZ</t>
  </si>
  <si>
    <t>202400000000126: MEJORAMIENTO DEL ECOSISTEMA TECNOLÓGICO DE LA SUPERINTENDENCIA DEL SUBSIDIO FAMILIAR NACIONAL</t>
  </si>
  <si>
    <t>DAIRO DE JESÚS AYALA MUÑOZ</t>
  </si>
  <si>
    <t>ANTIOQUIA</t>
  </si>
  <si>
    <t>RIONEGRO</t>
  </si>
  <si>
    <t>INGENIERO DE SISTEMAS</t>
  </si>
  <si>
    <t>PRESTAR SERVICIOS PROFESIONALES PARA BRINDAR ACOMPAÑAMIENTO EN LA GESTIÓN DE LA PLATAFORMA DE GESTIÓN INSTITUCIONAL Y DESARROLLO DE AUTOMATIZACIONES DE PROCESOS DE LA SUPERINTENDENCIA DEL SUBSIDIO FAMILIAR, CON ID: OTIC-190.</t>
  </si>
  <si>
    <t>LUISA FERNANDA PARDO SANCHEZ</t>
  </si>
  <si>
    <t>EXPERTO I</t>
  </si>
  <si>
    <t>PRESTACIÓN DE SERVICIOS DE APOYO A LA GESTIÓN</t>
  </si>
  <si>
    <t>TECNÓLOGO II</t>
  </si>
  <si>
    <t>EDINSON FABIAN CASTRO BECERRA</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</si>
  <si>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</si>
  <si>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DANIEL QUINTERO RODRIGUEZ</t>
  </si>
  <si>
    <t>PRESTAR SERVICIOS PROFESIONALES PARA APOYAR LA ESTRUCTURACIÓN Y SEGUIMIENTO DE PROCESOS DE TECNOLOGÍAS DE LA INFORMACIÓN Y LAS COMUNICACIONES DE LA SUPERINTENDENCIA DEL SUBSIDIO FAMILIAR. (ID OTIC-201).</t>
  </si>
  <si>
    <t>PROFESIONALES IV</t>
  </si>
  <si>
    <t>MIGUEL ANDERSON PUENTES MONTENEGRO</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</si>
  <si>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</si>
  <si>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NATHALIA ANDREA PINEDA CAMELO</t>
  </si>
  <si>
    <t>ADMINISTRADOR PÚBLICO</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</si>
  <si>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</si>
  <si>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LIZA VIRGINIA ROJAS CARRASCAL</t>
  </si>
  <si>
    <t>JORGE ELIECER AMAYA RAMIREZ</t>
  </si>
  <si>
    <t>ATLÁNTICO</t>
  </si>
  <si>
    <t>BARRANQUILLA</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</si>
  <si>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</si>
  <si>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DAVID QUINTERO RODRIGUEZ</t>
  </si>
  <si>
    <t>CONTRATAR LOS SERVICIOS PROFESIONALES PARA BRINDAR ACOMPAÑAMIENTO EN LA PLANEACIÓN, SEGUIMIENTO Y CONTROL DE LOS PROYECTOS DE INFRAESTRUCTURA TECNOLÓGICA Y SEGURIDAD DE LA INFORMACIÓN. (ID: OTIC-226)</t>
  </si>
  <si>
    <t>JUAN JOSÉ OLIVELLA CRESPO</t>
  </si>
  <si>
    <t>FANNY QUINTERO PARRA</t>
  </si>
  <si>
    <t>PRESTAR SERVICIOS PROFESIONALES PARA APOYAR LAS ACTIVIDADES DE GOBIERNO DEL SISTEMA DE INFORMACIÓN - SIMON DE LA SUPERINTENDENCIA DEL SUBSIDIO FAMILIAR. (ID: OTIC-192).</t>
  </si>
  <si>
    <t>ESPECIALIZADO I</t>
  </si>
  <si>
    <t>MARIA CRISTINA VILLAR NOVA</t>
  </si>
  <si>
    <t>PRESTAR SERVICIOS PROFESIONALES PARA EL APOYO EN LA PLANEACIÓN, SEGUIMIENTO Y CONTROL DE LOS PROYECTOS DE DESARROLLO DE LOS SISTEMAS DE INFORMACIÓN DE LA SUPERINTENDENCIA DEL SUBSIDIO FAMILIAR. (ID: OTIC-175).</t>
  </si>
  <si>
    <t>CINDY JHOANNA CONTRERAS GONZALEZ</t>
  </si>
  <si>
    <t>CALDAS</t>
  </si>
  <si>
    <t>CHINCHINÁ</t>
  </si>
  <si>
    <t>PRESTAR SERVICIOS PROFESIONALES EN EL APOYO JURÍDICO Y CONTRACTUAL DE LOS PROCESOS DEL GRUPO DE GESTIÓN DEL TALENTO HUMANO DE LA SUPERINTENDENCIA DEL SUBSIDIO FAMILIAR (ID: GGTH-168).</t>
  </si>
  <si>
    <t>NINI JOHANNA SANDOVAL JAIME</t>
  </si>
  <si>
    <t>SERGIO ADOLFO CARREÑO CASTILLO</t>
  </si>
  <si>
    <t>PRESTAR SERVICIOS PROFESIONALES PARA APOYAR LA GESTIÓN DE LA INFRAESTRUCTURA TECNOLÓGICA DE LA ENTIDAD DISPUESTA EN NUBE PÚBLICA Y EN PRIVADA DE LA SUPERINTENDENCIA DEL SUBSIDIO FAMILIAR. (ID: OTIC-178)</t>
  </si>
  <si>
    <t>ANGELA MILENA GUTIERREZ PATIÑO</t>
  </si>
  <si>
    <t>PRESTAR SERVICIOS PROFESIONALES COMO DESARROLLADOR PARA APOYAR LAS AUTOMATIZACIONES EN LA PLATAFORMA DE GESTIÓN DE PROCESOS BPM DE LA SUPERINTENDENCIA DEL SUBSIDIO FAMILIAR. (ID: OTIC-182)</t>
  </si>
  <si>
    <t>JORGE NICOLÁS OLAYA MESA</t>
  </si>
  <si>
    <t>SAMACÁ</t>
  </si>
  <si>
    <t>OFICINA ASESORA DE PLANEACIÓN</t>
  </si>
  <si>
    <t>PRESTAR SERVICIOS PROFESIONALES PARA APOYAR EL FORTALECIMIENTO Y MEJORA CONTINUA DEL MODELO INTEGRADO DE PLANEACIÓN Y GESTIÓN (MIPG) DE LA SUPERINTENDENCIA DEL SUBSIDIO FAMILIAR, CON EL FIN DE CONTRIBUIR A LA GESTIÓN PÚBLICA DE LA ENTIDAD. (ID: OAP-095).</t>
  </si>
  <si>
    <t>JOHNNY ABAD MARTINEZ FONTALVO</t>
  </si>
  <si>
    <t>CIÉNEGA</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</si>
  <si>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</si>
  <si>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DIANA DEL PILAR ROMERO ÁVILA</t>
  </si>
  <si>
    <t>PRESTAR SERVICIOS PROFESIONALES PARA APOYAR LA EJECUCIÓN Y FORTALECIMIENTO DE ACTIVIDADES RELACIONADAS CON EL COMPONENTE DE PARTICIPACIÓN CIUDADANA LIDERADOS POR LA OFICINA ASESORA DE PLANEACIÓN DE LA SUPERINTENDENCIA DE SUBSIDIO FAMILIAR. (ID: OAP 096)</t>
  </si>
  <si>
    <t>MARTHA LUCÍA GÓMEZ RODRÍGUEZ</t>
  </si>
  <si>
    <t>HÉCTOR JOSÉ MATAMOROS RODRÍGUEZ</t>
  </si>
  <si>
    <t>PRESTAR LOS SERVICIOS PROFESIONALES PARA APOYAR LA IMPLEMENTACIÓN DE POLÍTICAS Y LINEAMIENTOS DEL GOBIERNO Y GESTIÓN DE TECNOLOGÍA DE INFORMACIÓN DE LA SUPERINTENDENCIA DEL SUBSIDIO FAMILIAR. (ID: OTIC-204)</t>
  </si>
  <si>
    <t>EXPERTO VI</t>
  </si>
  <si>
    <t>SILVIA CAMARO VELASCO</t>
  </si>
  <si>
    <t>INGENIERO INDUSTRIAL</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</si>
  <si>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</si>
  <si>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PAULA ANDREA MORENO IBARRA</t>
  </si>
  <si>
    <t>YALI</t>
  </si>
  <si>
    <t>PRESTAR SERVICIOS PROFESIONALES PARA APOYAR LA GESTIÓN DE LOS DIFERENTES ELEMENTOS DE INFRAESTRUCTURA TECNOLÓGICA DE LA SUPERINTENDENCIA DEL SUBSIDIO FAMILIAR. (ID: OTIC-179).</t>
  </si>
  <si>
    <t>PROFESIONALES I</t>
  </si>
  <si>
    <t>202300000000135: FORTALECIMIENTO DEL RELACIONAMIENTO CON LA CIUDADANÍA Y LOS GRUPOS DE VALOR DEL SISTEMA DEL SUBSIDIO FAMILIAR A NIVEL NACIONAL.</t>
  </si>
  <si>
    <t>HUGO FERNANDO AMAYA MURCIA</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</si>
  <si>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</si>
  <si>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MARÍA FERNANDA MARÍN VÁSQUEZ</t>
  </si>
  <si>
    <t>OLBER FERNEY DELGADO LOZANO</t>
  </si>
  <si>
    <t>PRESTAR SERVICIOS DE APOYO A LA GESTIÓN PARA EL SOPORTE DE SERVICIOS DE TI RELACIONADOS CON PERIFÉRICOS, HERRAMIENTAS DE OFIMÁTICA Y COMPONENTES TECNOLÓGICOS EN LA SUPERINTENDENCIA DEL SUBSIDIO FAMILIAR. (ID: OTIC-195).</t>
  </si>
  <si>
    <t>CINDY LIBETH VELÁSQUEZ BARRERO</t>
  </si>
  <si>
    <t>CINDY JOHANA CASTRO PRIETO</t>
  </si>
  <si>
    <t>FACATATIVÁ</t>
  </si>
  <si>
    <t>LICENCIADA EN LITERATURA Y LENGUA CASTELLANA</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</si>
  <si>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</si>
  <si>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MARTHA MERCEDES VÁSQUEZ MIRANDA</t>
  </si>
  <si>
    <t>ESPECIALIZADO IV</t>
  </si>
  <si>
    <t>WILMER HARVEY FERNANDEZ PEÑA</t>
  </si>
  <si>
    <t>PRESTAR SERVICIOS DE APOYO A LA GESTIÓN PARA LA ATENCIÓN DE INCIDENTES Y EVENTOS DEL SISTEMA DE INFORMACIÓN SIMON DE LA SUPERINTENDENCIA DEL SUBSIDIO FAMILIAR. (ID: OTIC-200).</t>
  </si>
  <si>
    <t>FABIÁN ANDRÁS ACOSTA DIAZ</t>
  </si>
  <si>
    <t>CÓRDOBA</t>
  </si>
  <si>
    <t>CHINÚ</t>
  </si>
  <si>
    <t>PRESTAR SERVICIOS PROFESIONALES PARA APOYAR EL PROCESO DE VERIFICACIÓN DE LINEAMIENTOS JURÍDICOS DE LOS SERVICIOS, PROGRAMAS SOCIALES Y OPERACIONES QUE REALIZAN LAS CAJAS DE COMPENSACIÓN FAMILIAR, PARA EL FORTALECIMIENTO DEL PROCESO DE IVC. (ID: SDG-273)</t>
  </si>
  <si>
    <t>ADRIANA MERCEDES BONILLA MORALES</t>
  </si>
  <si>
    <t>YENY CAROLINA MARTINEZ PULIDO</t>
  </si>
  <si>
    <t>TOTA</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</si>
  <si>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</si>
  <si>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VICENTE ALEJANDRO FLÓREZ RUEDA</t>
  </si>
  <si>
    <t>LA BELLEZA</t>
  </si>
  <si>
    <t>SUPERINTENDENCIA DELEGADA PARA LA GESTIÓN</t>
  </si>
  <si>
    <t>PRESTAR LOS SERVICIOS PROFESIONALES PARA APOYAR EL PROCESO DE IVC EN LOS ASPECTOS LEGALES Y JURÍDICOS QUE SE REALIZAN EN LAS CAJAS DE COMPENSACIÓN FAMILIAR DE ACUERDO CON LO ESTABLECIDO EN LOS PLANES Y PROYECTOS ESTRATÉGICOS DE LA SUPERINTENDENCIA DELEGADA PARA LA GESTIÓN. (ID: SDG-271).</t>
  </si>
  <si>
    <t>RODRIGO BARRERO MUÑOZ</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</si>
  <si>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</si>
  <si>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KIMBERLY LORENA PINZÓN RODRÍGUEZ</t>
  </si>
  <si>
    <t>CONTRATAR LOS SERVICIOS PROFESIONALES PARA BRINDAR ACOMPAÑAMIENTO EN LA PLANEACIÓN, SEGUIMIENTO Y CONTROL DE LOS PROYECTOS DE LA PLATAFORMA DE GESTIÓN DE PROCESOS BPM DE LA SUPERINTENDENCIA DEL SUBSIDIO FAMILIAR.. (ID: OTIC-187).</t>
  </si>
  <si>
    <t>LILIANA ACOSTA ALMEIDA</t>
  </si>
  <si>
    <t>TECNÓLOGO EN GESTIÓN EMPRESARIAL</t>
  </si>
  <si>
    <t>PRESTAR SERVICIOS DE APOYO A LA GESTIÓN PARA BRINDAR INFORMACIÓN DEL SISTEMA DEL SUBSIDIO FAMILIAR A LOS GRUPOS DE INTERÉS Y DE VALOR DE LA SUPERINTENDENCIA DEL SUBSIDIO FAMILIAR A TRAVÉS DE LOS CANALES DE ATENCIÓN DISPUESTOS POR LA ENTIDAD. (ID: OPU-102)</t>
  </si>
  <si>
    <t>JORGE ROBERTO MORA LÓPEZ</t>
  </si>
  <si>
    <t>PRESTAR LOS SERVICIOS PROFESIONALES PARA APOYAR EL COMPONENTE FINANCIERO EN LA ESTRUCTURACIÓN Y DELIMITACIÓN DE INDICADORES EN EL MARCO DE LA MODERNIZACIÓN DE IVC DE LA SUPERINTENDENCIA DEL SUBSIDIO FAMILIAR. (ID: SDG-301).</t>
  </si>
  <si>
    <t>PEDRO ACOSTA LEMUS</t>
  </si>
  <si>
    <t>CÉSAR AUGUSTO QUIJANO HERNÁNDEZ</t>
  </si>
  <si>
    <t>PRESTAR SERVICIOS DE APOYO A LA GESTIÓN EN LOS PROCESOS RELACIONADOS CON LA LABOR DE IVC EN LA SUPERINTENDENCIA DELEGADA PARA LA GESTIÓN. (ID: SDG-287)</t>
  </si>
  <si>
    <t>REINEL FERNANDO PUENTES MORENO</t>
  </si>
  <si>
    <t>PRESTAR SERVICIOS PROFESIONALES COMO DESARROLLO DE SOFTWARE PARA LA ATENCIÓN DE EVENTOS DEL SISTEMA DE INFORMACIÓN SIMON. (ID: OTIC-174)</t>
  </si>
  <si>
    <t>JUAN SEBASTIÁN FIGUEROA GONZÁLEZ</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</si>
  <si>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</si>
  <si>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RAFAEL TRUJILLO CALDERON</t>
  </si>
  <si>
    <t>MIGUEL ÁNGEL GUACAS SILVESTRE</t>
  </si>
  <si>
    <t>NARIÑO</t>
  </si>
  <si>
    <t>PASTO</t>
  </si>
  <si>
    <t>ARQUITECTO</t>
  </si>
  <si>
    <t>PRESTAR SERVICIOS PROFESIONALES PARA CONTRIBUIR EN LA FORMULACIÓN Y DESARROLLO DE INDICADORES EN MATERIA DE SERVICIOS SOCIALES Y FONDOS DE LEY DE LAS CAJAS DE COMPENSACIÓN FAMILIAR. (ID: SDG-280)</t>
  </si>
  <si>
    <t>PROFESIONALES III</t>
  </si>
  <si>
    <t>MIGUEL ÁNGEL MEDINA CHICUAZUQUE</t>
  </si>
  <si>
    <t>PRESTAR LOS SERVICIOS DE APOYO A LA GESTIÓN PARA LA IMPLEMENTACIÓN DE CURSOS EN MODALIDAD ELEARNING DE ACUERDO CON EL PLAN DE USO Y APROPIACIÓN QUE SE ADELANTA EN LA OFICINA OTIC DE LA SUPERINTENDENCIA DEL SUBSIDIO FAMILIAR. ID: OTIC -216</t>
  </si>
  <si>
    <t>JENNIFER ANDREA BETÍN MEJÍA</t>
  </si>
  <si>
    <t>DESPACHO DEL SUPERINTENDENTE DEL SUBSIDIO FAMILIAR</t>
  </si>
  <si>
    <t>PRESTAR SERVICIOS PROFESIONALES PARA LA REALIZACIÓN DE ANÁLISIS Y PROYECCION DE DOCUMENTOS JURÍDICOS QUE REQUIERA EL DESPACHO DE LA SUPERINTENDENCIA DE SUBSIDIO FAMILIAR. (ID: DES-041)</t>
  </si>
  <si>
    <t>SANDRA VIVIANA CADENA MARTÍNEZ</t>
  </si>
  <si>
    <t>NOHRA LUCÍA FORERO CÉSPEDES</t>
  </si>
  <si>
    <t>PRESTAR LOS SERVICIOS PROFESIONALES PARA ACOMPAÑAR LA CONSOLIDACIÓN Y REPORTE DE LA INFORMACIÓN SOLICITADA POR LAS ÁREAS DE LA ENTIDAD. (ID: OAJ-139)</t>
  </si>
  <si>
    <t>GRETY PATRICIA LÓPEZ ALBÁN</t>
  </si>
  <si>
    <t>CARLOS MANUEL ROMERO ROJAS</t>
  </si>
  <si>
    <t>INGENIERO ELECTRICISTA</t>
  </si>
  <si>
    <t>PRESTAR SERVICIOS PROFESIONALES PARA APOYAR EL ANÁLISIS, ESTRUCTURACIÓN Y DESARROLLO DE SOLUCIONES ANALÍTICAS BASADAS EN DATOS DE LA SUPERINTENDENCIA DEL SUBSIDIO FAMILIAR. (ID: OTIC-180)</t>
  </si>
  <si>
    <t>EDUAR DANIEL GARCÍA ROMERO</t>
  </si>
  <si>
    <t>DÍDIER SNEIDER CUERVO GÓMEZ</t>
  </si>
  <si>
    <t>PRESTAR SERVICIOS PROFESIONALES PARA APOYAR LA GESTIÓN DE BASES DE DATOS DE LOS SISTEMAS DE INFORMACIÓN DE LA SUPERINTENDENCIA DEL SUBSIDIO FAMILIAR (ID: OTIC-181).</t>
  </si>
  <si>
    <t>DAVID ANDRÉS ACERO MORENO</t>
  </si>
  <si>
    <t>PRESTAR SERVICIOS PROFESIONALES COMO DESARROLLADOR PARA APOYAR EL BACK END DE LOS SISTEMAS DE INFORMACIÓN, PROCESOS DE INTEGRACIÓN Y MIGRACIÓN DE DATOS DE LA SUPERINTENDENCIA DEL SUBSIDIO FAMILIAR. (ID: OTIC-183)</t>
  </si>
  <si>
    <t>MILTON AUGUSTO PUENTES VEGA</t>
  </si>
  <si>
    <t>OCAÑA</t>
  </si>
  <si>
    <t>PRESTAR LOS SERVICIOS PROFESIONALES PARA APOYAR LA REVISIÓN DE LOS ASPECTOS FINANCIEROS Y CONTABLES DEL PROCESO DE VISITAS A ENTES VIGILADOS DE ACUERDO A LA COMPETENCIA DE LA SUPERINTENDENCIA DELEGADA PARA LA GESTIÓN. (ID: SDG-270).</t>
  </si>
  <si>
    <t>CÉSAR DANILO TORRALBA URREA</t>
  </si>
  <si>
    <t>SUESCA</t>
  </si>
  <si>
    <t>PRESTAR SERVICIOS DE APOYO A LA GESTIÓN PARA BRINDAR INFORMACIÓN DEL SISTEMA DEL SUBSIDIO FAMILIAR A LOS GRUPOS DE INTERÉS Y DE VALOR DE LA SUPERINTENDENCIA DEL SUBSIDIO FAMILIAR A TRAVÉS DE LOS CANALES DE ATENCIÓN DISPUESTOS POR LA ENTIDAD. (ID: OPU-103).</t>
  </si>
  <si>
    <t>YURI ZAMAR SEPÚLVEDA YARURO</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</si>
  <si>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</si>
  <si>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ANABEL JULIO ACEVEDO</t>
  </si>
  <si>
    <t>SUCRE</t>
  </si>
  <si>
    <t>SAN ONOFRE</t>
  </si>
  <si>
    <t>PRESTAR LOS SERVICIOS DE APOYO A LA GESTIÓN AL GRUPO DE GESTION DOCUMENTAL Y NOTIFICACIONES DE LA SUPERINTENDENCIA DEL SUBSIDIO FAMILIAR. (ID: GGD-024)</t>
  </si>
  <si>
    <t>SANDRA PATRICIA NOCUA PARRA</t>
  </si>
  <si>
    <t>ADMINISTRADOR FINANCIERO Y DE SISTEMAS</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</si>
  <si>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</si>
  <si>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KAREN YULIETH BOHORQUEZ NIETO</t>
  </si>
  <si>
    <t>PRESTAR LOS SERVICIOS PROFESIONALES PARA APOYAR EL DESARROLLO DE LA ACTIVIDAD DEL PROYECTO DE INVERSIÓN A CARGO DE LA OFICINA ASESORA JURÍDICA, ASÍ COMO LA GESTIÓN DE COBRO COACTIVO A CARGO DE LA SUPERINTENDENCIA DEL SUBSIDIO FAMILIAR. (ID: OAJ-135)</t>
  </si>
  <si>
    <t>VERÓNICA DURANA ÁNGEL</t>
  </si>
  <si>
    <t>PSICÓLOGA</t>
  </si>
  <si>
    <t>PRESTAR SERVICIOS PROFESIONALES PARA APOYAR EL FORTALECIMIENTO DEL DESARROLLO DEL SISTEMA INTEGRADO DE ALERTAS TEMPRANAS EN LA SUPERINTENDENCIA DELEGADA PARA LA GESTIÓN, COMO HERRAMIENTA DE MODERNIZACIÓN DE LA IVC DE LA SUPERSUBSIDIO. (ID: SDG-279).</t>
  </si>
  <si>
    <t>FREDY YARNEY ROMERO MORENO</t>
  </si>
  <si>
    <t>BOYACÁ</t>
  </si>
  <si>
    <t>TUNJA</t>
  </si>
  <si>
    <t>PRESTAR SERVICIOS PROFESIONALES PARA BRINDAR ACOMPAÑAMIENTO EN EL ANÁLISIS, MODELAMIENTO Y DESARROLLO DE SOLUCIONES ANALÍTICAS EN LA SUPERINTENDENCIA DEL SUBSIDIO FAMILIAR. (ID: OTIC-177)</t>
  </si>
  <si>
    <t>YISEL PATRICIA BARRIOS AHUMADA</t>
  </si>
  <si>
    <t>PRESTAR SERVICIOS PROFESIONALES PARA APOYAR LA GESTIÓN EN LA PLANEACIÓN, SEGUIMIENTO Y CONTROL DE LOS PROYECTOS ESTRATÉGICOS DE TECNOLOGÍA DE LA SUPERINTENDENCIA DEL SUBSIDIO FAMILIAR (ID: OTIC-227).</t>
  </si>
  <si>
    <t>DIEGO ANDRÉS MUNAR BACA</t>
  </si>
  <si>
    <t>PRESTAR LOS SERVICIOS PROFESIONALES PARA APOYAR LAS ACTIVIDADES RELACIONADAS CON LA IVC DE LOS FONDOS DE LEY Y LOS PROYECTOS DE INVERSIÓN EJECUTADOS POR LAS CAJAS DE COMPENSACIÓN FAMILIAR. (ID: SDG-291).</t>
  </si>
  <si>
    <t>CARLOS ARTURO SILVA TAPIAS</t>
  </si>
  <si>
    <t>PRESTAR SERVICIOS DE APOYO A LA GESTIÓN EN LOS PROCESOS RELACIONADOS CON LA LABOR DE IVC EN LA SUPERINTENDENCIA DELEGADA PARA LA GESTIÓN. (ID: SDG-289).</t>
  </si>
  <si>
    <t>MANUEL FERNANDO RIVERA PINEDA</t>
  </si>
  <si>
    <t>QUINDÍO</t>
  </si>
  <si>
    <t>ARMENIA</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</si>
  <si>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</si>
  <si>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JOHN JADER ATENCIO ZAMBRANO</t>
  </si>
  <si>
    <t>HELDER ALEXIS PINEDA MUÑOZ</t>
  </si>
  <si>
    <t>EL COLEGIO</t>
  </si>
  <si>
    <t>PRESTAR SERVICIOS PROFESIONALES PARA EL ACOMPAÑAMIENTO JURÍDICO AL GRUPO DE GESTIÓN CONTRACTUAL EN LOS PROCESOS DE CONTRATACIÓN QUE SE ADELANTEN. (ID: GGC-032).</t>
  </si>
  <si>
    <t>LEISIS MARÍA HERNANDEZ URECHE</t>
  </si>
  <si>
    <t>LA GUAJIRA</t>
  </si>
  <si>
    <t>BARRANCAS</t>
  </si>
  <si>
    <t>INGENIERO CIVIL</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</si>
  <si>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</si>
  <si>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NIDIA JOHANNA PRÓDIGO SARMIENTO</t>
  </si>
  <si>
    <t>PRESTAR SERVICIOS PROFESIONALES PARA APOYAR LAS ACTIVIDADES DE PLANEACIÓN ESTRATÉGICA DE LA ARQUITECTURA DE SISTEMAS DE INFORMACIÓN DE LA ENTIDAD DE LA SUPERINTENDENCIA DEL SUBSIDIO FAMILIAR. (ID: OTIC-231).</t>
  </si>
  <si>
    <t>CAROL ZAPATA HUERTAS</t>
  </si>
  <si>
    <t>PRESTAR SERVICIOS PROFESIONALES CON EL FIN DE BRINDAR APOYO AL GRUPO DE GESTIÓN DEL TALENTO HUMANO EN LA PROYECCIÓN Y LIQUIDACIÓN DE LA NÓMINA DE LA SUPERINTENDENCIA DEL SUBSIDIO FAMILIAR DE CONFORMIDAD CON LA NORMATIVIDAD LEGAL VIGENTE. (ID: GGTH-161)</t>
  </si>
  <si>
    <t>DORA ASTRID ESCOBAR BALLESTEROS</t>
  </si>
  <si>
    <t>ESPECIALIZADO II</t>
  </si>
  <si>
    <t>RODRIGO ANDRÉS PLAZAS YEPES</t>
  </si>
  <si>
    <t>VALLE</t>
  </si>
  <si>
    <t>CALI</t>
  </si>
  <si>
    <t>ECONOMISTA</t>
  </si>
  <si>
    <t>PRESTAR SERVICIOS PROFESIONALES ESPECIALIZADOS PARA APOYAR EL SEGUIMIENTO FINANCIERO Y CONTABLE SOBRE LAS COMPETENCIAS PROPIAS DEL DESPACHO DE LA SUPERINTENDENCIA DE SUBSIDIO FAMILIAR. (ID: DES-040)</t>
  </si>
  <si>
    <t>ZAMIRA ROVIRA LONDOÑO</t>
  </si>
  <si>
    <t>PRESTAR SERVICIOS PROFESIONALES PARA APOYAR EL SEGUIMIENTO A LAS CAJAS DE COMPENSACIÓN FAMILIAR, EN EL PROCESO DE IVC. (ID: SDG-282)</t>
  </si>
  <si>
    <t>CÉSAR ALEXANDER GAITÁN MONROY</t>
  </si>
  <si>
    <t>PRESTAR SERVICIOS PROFESIONALES PARA REALIZAR ANALISIS DEL SECTOR REQUERIDOS DENTRO DE LOS PROCESOS CONTRACTUALES Y BASES DE DATOS QUE SE REQUIERAN EN EL GRUPO DE GESTIÓN CONTRACTUAL. (ID:GGC-034).</t>
  </si>
  <si>
    <t>JOHN ALEXANDER GUZMAN LUGO</t>
  </si>
  <si>
    <t>PRESTAR SERVICIOS DE APOYO A LA GESTION AL GRUPO DE TALENTO HUMANO EN LAS ACTIVIDADES OPERATIVAS INHERENTES A LA NOMINA DE LA SSF. (ID: GGTH-154)</t>
  </si>
  <si>
    <t>YEIMI ALEJANDRA FUENTES FONTECHA</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</si>
  <si>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</si>
  <si>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JENNIFER ANDREA BETIN MEJIA</t>
  </si>
  <si>
    <t>PRESTAR SERVICIOS PROFESIONALES PARA APOYAR LA PROYECCIÓN, REVISIÓN Y ANÁLISIS DE LOS DOCUMENTOS JURÍDICOS QUE REQUIERA EL DESPACHO DE LA SUPERINTENDENCIA DE SUBSIDIO FAMILIAR. (ID: DES-313)</t>
  </si>
  <si>
    <t>NASLY DANIELA YEPES FIGUEROA</t>
  </si>
  <si>
    <t>BOGOTÁ. D.C.</t>
  </si>
  <si>
    <t xml:space="preserve">	PRESTAR SERVICIOS PROFESIONALES PARA EL ACOMPAÑAMIENTO JURÍDICO AL GRUPO DE GESTIÓN CONTRACTUAL EN LOS PROCESOS DE CONTRATACIÓN QUE SE ADELANTEN. (Número: GGC-035)</t>
  </si>
  <si>
    <t>FABIAN VICENTE MAYOR OLAYA</t>
  </si>
  <si>
    <t>PRESTAR LOS SERVICIOS PROFESIONALES ESPECIALIZADOS EN EL ACOMPAÑAMIENTO Y REVISIÓN DE LOS TRAMITES JURÍDICOS DE LA SECRETARIA GENERAL DE LA SUPERINTENDENCIA DE SUBSIDIO FAMILIAR. (Número: SG-083)</t>
  </si>
  <si>
    <t>ADRIANA SANCHEZ MERA</t>
  </si>
  <si>
    <t>HECTOR HUGO HERRERA RODRIGUEZ</t>
  </si>
  <si>
    <t>PRESTAR LOS SERVICIOS PROFESIONALES EN EL ACOMPAÑAMIENTO DE ASUNTOS JURÍDICOS PARA REALIZAR VALIDACIONES DE LA INFORMACIÓN DE LOS SERVICIOS, PROGRAMAS SOCIALES Y OPERACIONES QUE PRESTAN LAS CAJAS DE COMPENSACIÓN. (Número: SDG-274)</t>
  </si>
  <si>
    <t>MAURICIO URREGO BOTIA</t>
  </si>
  <si>
    <t>INGENIERÍA DE SISTEMAS</t>
  </si>
  <si>
    <t>PRESTAR LOS SERVICIOS PROFESIONALES PARA BRINDAR APOYO EN LAS ACTIVIDADES DE PLANEACIÓN ESTRATÉGICA DE LA ARQUITECTURA DE INFORMACIÓN DE LA SUPERINTENDENCIA DEL SUBSIDIO FAMILIAR. (Número: OTIC-203).</t>
  </si>
  <si>
    <t>ZULMA PAOLA RUIZ OSORIO</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</si>
  <si>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</si>
  <si>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LILIANA CASTILLO CUERO</t>
  </si>
  <si>
    <t>LUISA VIVIANA ACOSTA ORTIZ</t>
  </si>
  <si>
    <t>FISIOTERAPIA</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</si>
  <si>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</si>
  <si>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ADRIANA HELENA GALVIS BUITRAGO</t>
  </si>
  <si>
    <t>EFRAÍN DÍAZ MEJÍA</t>
  </si>
  <si>
    <t>PRESTAR SERVICIOS PROFESIONALES PARA APOYAR LA IMPLEMENTACIÓN DE SERVICIOS DE INFORMACIÓN EN UNA ARQUITECTURA ORIENTADA SERVICIOS DE LA SUBSIDIO FAMILIAR. (Número: OTIC-230).</t>
  </si>
  <si>
    <t>ANDREA YOHANA RODRIGUEZ DELGADO</t>
  </si>
  <si>
    <t>GUACAMAYAS</t>
  </si>
  <si>
    <t>ADMINISTRACION DE EMPRESAS</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</si>
  <si>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</si>
  <si>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DIEGO ARMANDO FAJARDO PINZON</t>
  </si>
  <si>
    <t>PRESTAR SERVICIOS PROFESIONALES COMO DESARROLLOR PARA APOYAR EL DESARROLLO DE SOFTWARE Y SOPORTE A LA INTEROPERABILIDAD E INTEGRACIÓN ENTRE SISTEMAS DE INFORMACIÓN DE LA SUPERINTENDENCIA DEL SUBSIDIO FAMILIAR. (Número: OTIC-185)</t>
  </si>
  <si>
    <t>ANDRÉS CAMILO BOHORQUEZ MONTAÑA</t>
  </si>
  <si>
    <t>REALIZACION EN ANIMACION</t>
  </si>
  <si>
    <t>PRESTAR SERVICIOS PROFESIONALES PARA APOYAR LA PRODUCCIÓN Y DISEÑO DEL MATERIAL GRÁFICO, DIGITAL Y LA EMISIÓN DE MENSAJES AUDIOVISUALES DE LA SUPERINTENDENCIA DEL SUBSIDIO FAMILIAR. (Número: COM-140)</t>
  </si>
  <si>
    <t>JUAN SEBASTIÁN VELÁSQUEZ ROA</t>
  </si>
  <si>
    <t>LAURA VIVIANA DELGADO MORALES</t>
  </si>
  <si>
    <t>COMUNICACION SOCIAL</t>
  </si>
  <si>
    <t>PRESTAR SERVICIOS PROFESIONALES PARA APOYAR LA DIVULGACIÓN DE LA INFORMACIÓN DE LAS DIFERENTES ÁREAS DE LA SUPERINTENDENCIA EN LO RELACIONADO CON COMUNICACIÓN INTERNA. (ID: COM-150)</t>
  </si>
  <si>
    <t>YOBANNI TORRES MOLINA</t>
  </si>
  <si>
    <t>INGENIERÍA INDUSTRIAL</t>
  </si>
  <si>
    <t>PRESTAR SERVICIOS PROFESIONALES BRINDANDO APOYO A LAS ACTIVIDADES DE FUNCIONAMIENTO QUE SE REALIZAN DENTRO DE LOS PROCESOS A CARGO DEL GRUPO DE GESTIÓN ADMINISTRATIVA DE LA SECRETARÍA GENERAL. (NÚMERO: GGA-019).</t>
  </si>
  <si>
    <t>FERNANDO ALFONSO DIAZ MEDINA</t>
  </si>
  <si>
    <t>VILLANUEVA</t>
  </si>
  <si>
    <t>INGENIERÍA AMBIENTAL</t>
  </si>
  <si>
    <t>PRESTAR SERVICIOS PROFESIONALES PARA ACOMPAÑAR LA ARTICULACIÓN DE LOS PLANES Y PROGRAMAS EN EL MARCO DE MIPG A CARGO DEL GRUPO DE GESTION ADMINISTRATIVA DE LA SUPERINTENDENCIA DEL SUBSIDIO FAMILIAR. (ID: GGA-014).</t>
  </si>
  <si>
    <t>ANDREA LUCÍA DAZA DANGOND</t>
  </si>
  <si>
    <t>COMUNICACION SOCIAL Y PERIODISMO</t>
  </si>
  <si>
    <t>PRESTAR SERVICIOS PROFESIONALES PARA APOYAR LAS ACTIVIDADES DE COMUNICACIÓN DE LA SUPERINTENDENCIA DEL SUBSIDIO FAMILIAR (ID: COM-151)</t>
  </si>
  <si>
    <t>LAURA ISABELLA CARO RIVERA</t>
  </si>
  <si>
    <t>COMUNICACION SOCIAL- PERIODISMO</t>
  </si>
  <si>
    <t>PRESTAR SERVICIOS PROFESIONALES PARA APOYAR LA PUBLICACIÓN EN MEDIOS DIGITALES Y REDES SOCIALES DE LA INFORMACIÓN INSTITUCIONAL DISEÑADA EN LA SUPERINTENDENCIA DEL SUBSIDIO FAMILIAR. (Número: COM-149)</t>
  </si>
  <si>
    <t>MARIA DE LOS ANGELES MEJIA GARCIA</t>
  </si>
  <si>
    <t>FONSECA</t>
  </si>
  <si>
    <t>PSICOLOGÍA</t>
  </si>
  <si>
    <t>PRESTAR SERVICIOS PROFESIONALES AL GRUPO DE GESTIÓN DEL TALENTO HUMANO PARA APOYAR LA EJECUCIÓN DEL PROGRAMA DE BIENESTAR E INCENTIVOS Y CLIMA Y CULTURA ORGANIZACIONAL DE LA SSF. (ID: GGTH-166).</t>
  </si>
  <si>
    <t>LAURA DANIELA RODRIGUEZ BORDA</t>
  </si>
  <si>
    <t>PRESTAR LOS SERVICIOS PROFESIONALES PARA APOYAR EL DESARROLLO DE LA ACTIVIDAD DEL PROYECTO DE INVERSIÓN DE IVC A CARGO DE LA OFICINA ASESORA JURÍDICA, ASÍ COMO CON LA EJECUCIÓN DE LAS ACTIVIDADES JURÍDICAS PROPIAS DEL ÁREA. (ID: OAJ-136)</t>
  </si>
  <si>
    <t>INES LORENA LLANOS CASTRO</t>
  </si>
  <si>
    <t>COMUNICACIÓN CELULAR S.A COMCEL S.A</t>
  </si>
  <si>
    <t>PRESTAR SERVICIOS DE CONECTIVIDAD TERRESTRE PARA LA SUPERINTENDENCIA DEL SUBSIDIO FAMILIAR (ID: OTIC – 224)</t>
  </si>
  <si>
    <t>ACUERDO MARCO</t>
  </si>
  <si>
    <t xml:space="preserve">ORDEN DE COMPRA </t>
  </si>
  <si>
    <t>B&amp;S</t>
  </si>
  <si>
    <t>ENNA LISBETH ONATRA CAMPO</t>
  </si>
  <si>
    <t>HUILA</t>
  </si>
  <si>
    <t>PITALITO</t>
  </si>
  <si>
    <t>PRESTAR SERVICIOS PROFESIONALES PARA APOYAR EL DISEÑO E IMPLEMENTACIÓN DE LA ESTRATEGIA DE COMUNICACIONES DE LA SUPERINTENDENCIA DEL SUBSIDIO FAMILIAR. (Número: COM-141).</t>
  </si>
  <si>
    <t>ANGELICA VIVIANA MICAN PIÑEROS</t>
  </si>
  <si>
    <t>COMUNICACION SOCIALY PERIODISMO</t>
  </si>
  <si>
    <t>PRESTAR SERVICIOS PROFESIONALES PARA APOYAR LA PRODUCCIÓN DE INFORMACIÓN DE LAS ÁREAS DE LA SUPERINTENDENCIA DEL SUBSIDIO FAMILIAR. (ID: COM-143)</t>
  </si>
  <si>
    <t>SANDRA LORENA ALVAREZ PAVA</t>
  </si>
  <si>
    <t>PRESTAR SERVICIOS PROFESIONALES PARA APOYAR LA COMUNICACIÓN, INFORMACIÓN Y NOTICIAS DE LA SUPERINTENDENCIA DEL SUBSIDIO FAMILIAR. (Número: COM-146)</t>
  </si>
  <si>
    <t>CARLOS ANDRES PATIÑO GRAJALES</t>
  </si>
  <si>
    <t>RISARALDA</t>
  </si>
  <si>
    <t>PEREIRA</t>
  </si>
  <si>
    <t>TECNICO PROFESIONAL EN
MECATRONICA</t>
  </si>
  <si>
    <t>PRESTAR SERVICIOS PROFESIONALES PARA APOYAR JURÍDICAMENTE AL GRUPO DE GESTIÓN DE TALENTO HUMANO EN LA ELABORACIÓN DE ACTOS ADMINISTRATIVOS Y REVISIÓN DE DOCUMENTACIÓN PRECONTRACTUAL. (ID: GGTH-159)</t>
  </si>
  <si>
    <t>202300000000134: DISEÑO , CONSTRUCCIÓN Y PUESTA EN MARCHA DEL TANQUE DE PENSAMIENTO PARA EL SSF DE COLOMBIA NACIONAL</t>
  </si>
  <si>
    <t>EDDIER ANTONIO BURITICA CARDONA</t>
  </si>
  <si>
    <t>COMEERCIO INTERNACIONAL</t>
  </si>
  <si>
    <t>PRESTAR SERVICIOS PROFESIONALES EN LAS ACTIVIDADES DE LA DELEGADA DE ESTUDIOS ESPECIALES Y EVALUACIÓN DE PROYECTOS EN EL ESTUDIO DE PROYECCIÓN - DEMOGRÁFICO. (ID: SDEEEP-307)</t>
  </si>
  <si>
    <t>MABEL ROCIO CASTILLO PINEDA</t>
  </si>
  <si>
    <t>PRESTAR SERVICIOS PROFESIONALES AL DESPACHO DE LA SUPERINTENDENCIA DEL SUBSIDIO FAMILIAR APOYANDO LAS ACTIVIDADES ADMINISTRATIVAS DE COMPETENCIA DEL SUPERINTENDENTE. (ID: DES-044)</t>
  </si>
  <si>
    <t>IVAN AUGUSTO BRICEÑO LINARES</t>
  </si>
  <si>
    <t>PRESTAR SERVICIOS PROFESIONALES PARA APOYAR LA PUBLICACIÓN DE LA INFORMACIÓN INSTITUCIONAL EN LA SEDE ELECTRÓNICA PARA LA SUPERINTENDENCIA DEL SUBSIDIO FAMILIAR. (Número: COM-142)</t>
  </si>
  <si>
    <t>INGENIERÍA GEOLÓGICA</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</si>
  <si>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</si>
  <si>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ANGIE CATHERINE MATEUS ORTIZ</t>
  </si>
  <si>
    <t>(ID: OPU-117) PRESTAR SERVICIOS PROFESIONALES PARA APOYAR LA ELABORACIÓN, GESTIÓN Y DIVULGACIÓN DE CONTENIDO DIRIGIDO A LOS GRUPOS DE VALOR Y DE INTERÉS DE LA SUPERINTENDENCIA DEL SUBSIDIO FAMILIAR ENCAMINADO A FORTALECER EL RELACIONAMIENTO CON LA CIUDADANÍA.</t>
  </si>
  <si>
    <t>LUZ DAY BRICEÑO ROMERO</t>
  </si>
  <si>
    <t>ANDRES EDUARDO ROLDAN MARTINEZ</t>
  </si>
  <si>
    <t>FUNZA</t>
  </si>
  <si>
    <t>PRESTAR SERVICIOS PROFESIONALES COMO DESARROLLO DE SOFTWARE PARA EL APOYO A LA INTEGRACIÓN DE LOS SISTEMAS DE INFORMACIÓN DE LA SUPERINTENDENCIA DEL SUBSIDIO FAMILIAR. (ID: OTIC-176)</t>
  </si>
  <si>
    <t>GLADYS LILIANA CELIS LEÓN</t>
  </si>
  <si>
    <t>BIBLIOTECOLOGÍA Y ARCHIVO</t>
  </si>
  <si>
    <t>CONTRATAR LA PRESTACION DE SERVICIOS PROFESIONALES PARA APOYAR AL AREA EN LOS PROCESOS DE GESTION DOCUMENTAL Y REALIZAR EL SEGUIMIENTO DEL PLAN INSTITUCIONAL DE ARCHIVOS. (Número: GGD-023)</t>
  </si>
  <si>
    <t>CARLOS JULIO MARTINEZ TAMARA</t>
  </si>
  <si>
    <t>BARRANCABERMEJA</t>
  </si>
  <si>
    <t>PRESTAR SERVICIOS PROFESIONALES PARA APOYAR EL COMPONENTE AUDIOVISUAL DE LAS ACTIVIDADES INSTITUCIONALES DE LA SUPERINTENDENCIA DEL SUBSIDIO FAMILIAR. (ID: COM-144)</t>
  </si>
  <si>
    <t>JENNYFER FORERO VALENZUELA</t>
  </si>
  <si>
    <t>PRESTAR SERVICIOS PROFESIONALES PARA BRINDAR APOYO A LAS ACTIVIDADES DE PLANEACIÓN ESTRATÉGICA DE LA ARQUITECTURA, FORMULACIÓN DEL PETI Y LA ESTRUCTURACIÓN Y DESARROLLO DE LOS EJERCICIOS DE ARQUITECTURA EMPRESARIAL DE LA SUBSIDIO FAMILIAR (ID: OTIC-229).</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</si>
  <si>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</si>
  <si>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(Número: GGTH-170)</t>
  </si>
  <si>
    <t xml:space="preserve"> </t>
  </si>
  <si>
    <t>CAROLINA LOPEZ DURAN</t>
  </si>
  <si>
    <t>HISTORIA</t>
  </si>
  <si>
    <t>PRESTAR SERVICIOS PROFESIONALES EN LA OFICINA ASESORA DE PLANEACIÓN, APOYANDO LA IMPLEMENTACIÓN Y FORMULACIÓN DE POLÍTICAS RELACIONADAS CON LA TRANSVERSALIZACIÓN INTEGRAL DEL ENFOQUE DE GÉNERO DE LA SUPERINTENDENCIA DEL SUBSIDIO FAMILIAR. ID: OAP-314</t>
  </si>
  <si>
    <t>DIEGO ANDRES TORO JIMENEZ</t>
  </si>
  <si>
    <t>JOSE ALBERTO FORERO TRIANA</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</si>
  <si>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</si>
  <si>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JOSE GUILLERMO CASALLAS FANDIÑO</t>
  </si>
  <si>
    <t>LUISA FERNANDA GALAN VIASUS</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</si>
  <si>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</si>
  <si>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ANGIE JULIETH AVELLANEDA ORIGUA</t>
  </si>
  <si>
    <t>(ID:DES-043) PRESTAR SERVICIOS PROFESIONALES ESPECIALIZADOS PARA EL ACOMPAÑAMIENTO JURIDICO EN LO QUE COMPETE A LAS FUNCIONES PROPIAS DEL DESPACHO DEL SUPERINTENDENTE DEL SUBSIDIO FAMILIAR.</t>
  </si>
  <si>
    <t>ZULEINA MARIA OLIVELLA GOMEZ</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</si>
  <si>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</si>
  <si>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KAREN PAOLA GUTIERREZ ROCA</t>
  </si>
  <si>
    <t>CONTADURÍA PUBLICA</t>
  </si>
  <si>
    <t xml:space="preserve">	(ID: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</si>
  <si>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WILLIAM ALEXIS ARENAS RIVERA</t>
  </si>
  <si>
    <t>SISTEMAS DE INFORMACIÓN Y DOCUMENTACIÓN</t>
  </si>
  <si>
    <t>PRESTAR LOS SERVICIOS PROFESIONALES PARA APOYAR LA ACTUALIZACIÓN DE PROCESOS Y PROCEDIMIENTOS CORRESPONDIENTES AL GRUPO DE GESTIÓN DOCUMENTAL Y NOTIFICACIONES DE LA SUPERINTENDENCIA DE SUBSIDIO FAMILIAR. (Número: GGD-025)</t>
  </si>
  <si>
    <t>JONATAN RIVERA VANEGAS</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</si>
  <si>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</si>
  <si>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MARBY LORENA FIGUEROA RUBIO</t>
  </si>
  <si>
    <t>MANIZALES</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</si>
  <si>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</si>
  <si>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MARTHA PATRICIA VARGAS MORENO</t>
  </si>
  <si>
    <t>CIENCIA DE LA INFORMACION -
BIBLIOTECOLOGIA</t>
  </si>
  <si>
    <t>PRESTAR SERVICIOS PROFESIONALES PARA APOYAR LA GESTIÓN, LA ELABORACION Y APLICACIÓN DE LOS INSTRUMENTOS ARCHIVISTICOS. (ID: GGD-028)</t>
  </si>
  <si>
    <t>JULITZA FLÓREZ IBARRA</t>
  </si>
  <si>
    <t>INGENIERIA CIVIL</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</si>
  <si>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</si>
  <si>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ANGÉLICA MARIA MADERO</t>
  </si>
  <si>
    <t>PRESTAR SERVICIOS DE APOYO A LA GESTIÓN PARA BRINDAR INFORMACIÓN DEL SISTEMA DEL SUBSIDIO FAMILIAR A LOS GRUPO DE INTERÉS Y VALOR DE LA SUPERINTENDENCIA DE SUBSIDIO FAMILIAR A TRAVÉS DE LOS CANALES DISPUESTOS POR LA ENTIDAD. (Número: OPU - 104)</t>
  </si>
  <si>
    <t>EMILCE CANO GÓMEZ</t>
  </si>
  <si>
    <t>GUAYATÁ</t>
  </si>
  <si>
    <t>PRESTAR LOS SERVICIOS PROFESIONALES ESPECIALIZADOS PARA APOYAR AL GGF, DE MANERA TRANSVERSAL E INTEGRAL BRINDANDO ACOMPAÑAMIENTO CON EL SOPORTE Y ORIENTACIÓN A TODOS LOS PROCESOS DONDE SE REQUIERA. (Número: GGF-129-1)</t>
  </si>
  <si>
    <t>KAREN YULIANA SALAZAR CAJAS</t>
  </si>
  <si>
    <t>PUTUMAYO</t>
  </si>
  <si>
    <t>PUERTO ASÍS</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</si>
  <si>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</si>
  <si>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JESÚS DAVID RAMÍREZ MERCADO</t>
  </si>
  <si>
    <t>PRESTAR SERVICIOS PROFESIONALES JURÍDICOS PARA BRINDAR ACOMPAÑAMIENTO EN LOS TRÁMITES PRECONTRACTUALES, CONTRACTUALES, POSTCONTRACTUALES Y DE TIENDA VIRTUAL EN EL GRUPO DE GESTIÓN CONTRACTUAL DE LA SSF. (Número: GGC-320).</t>
  </si>
  <si>
    <t xml:space="preserve"> ISOLUCIÓN</t>
  </si>
  <si>
    <t>FIRMADO</t>
  </si>
  <si>
    <t>CONTRATAR LA RENOVACIÓN, ACTUALIZACIÓN, SOPORTE, MANTENIMIENTO Y CAPACITACIÓN DEL APLICATIVO DOCUMENTAL ISOLUCION EN LA SUPERINTENDENCIA DEL SUBSIDIO FAMILIAR (ID: OAP-098)</t>
  </si>
  <si>
    <t>INDIRA YUSSELFI ARIAS GARCIA</t>
  </si>
  <si>
    <t>MARGARITA ROSA SIERRA ACOSTA</t>
  </si>
  <si>
    <t>(ID: SDEEEP-262) PRESTAR SERVICIOS PROFESIONALES A LA SDEEEP COMO FACILITADOR PARA FOMENTO DE LA COLABORACIÓN Y LA CREATIVIDAD EN LA RED NOVABOX DEL LABORATORIO DE INNOVACIÓN DEL SUBSIDIO FAMILIAR.</t>
  </si>
  <si>
    <t>JUSTINE KELLYS</t>
  </si>
  <si>
    <t>DERECHO Y CIENCIAS POLITICAS</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</si>
  <si>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</si>
  <si>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CLARA ISABEL ESPINOSA GONZALEZ</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</si>
  <si>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</si>
  <si>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</si>
  <si>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CLAUDIA CAROLINA CASTRO RUBIO</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</si>
  <si>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</si>
  <si>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OSCAR JULIO CASTRILLON GARCIA</t>
  </si>
  <si>
    <t>INGENIERIA DE SISTEMAS</t>
  </si>
  <si>
    <t xml:space="preserve">PRESTAR SERVICIOS PROFESIONALES COMO DESARROLLADOR PARA EL PROCESO DE AUTOMATIZACIONES DE LA PLATAFORMA DE GESTIÓN INSTITUCIONAL DE LA SUPERINTENDENCIA DEL SUBSIDIO FAMILIAR. ID:OTIC-220	</t>
  </si>
  <si>
    <t>MEGASOFT S.A.S.</t>
  </si>
  <si>
    <t>RENOVACION DEL SOPORTE, MANTENIMIENTO Y ACTUALIZACIÓN DEL LICENCIAMIENTO DEL SOFTWARE NEON - APLICATIVO DE ALMACÉN E INVENTARIO. (ID: GGA-007)</t>
  </si>
  <si>
    <t>CRISTIAN CAMILO ROJAS MORALES</t>
  </si>
  <si>
    <t>PAOLA ANDREA TAMAYO HABIB</t>
  </si>
  <si>
    <t>CESAR</t>
  </si>
  <si>
    <t>VALLEDUPAR</t>
  </si>
  <si>
    <t>PRESTAR SERVICIOS PROFESIONALES PARA APOYAR LA VERIFICACIÓN DEL CUMPLIMIENTO DE LAS DISPOSICIONES DEL SISTEMA DEL SUBSIDIO FAMILIAR EN LA INFRAESTRUCTURA DESTINADA A LA PRESTACIÓN DE LOS SERVICIOS SOCIALES DE LAS CAJAS DE COMPENSACIÓN FAMILIAR. (ID: SDG-284)</t>
  </si>
  <si>
    <t>ANTONIO CARLOS MARTINEZ ARRAZOLA</t>
  </si>
  <si>
    <t>MONTERÍA</t>
  </si>
  <si>
    <t>PRESTAR LOS SERVICIOS PROFESIONALES PARA APOYAR EL ANALISIS DEL SISTEMA DE GESTIÓN DE RIESGO DE ALERTAS TEMPRANAS, EN EL MARCO DE IVC EJERCIDA DESDE LA SUPERINTENDENCIA DELEGADA PARA LA GESTIÓN A LOS ENTES VIGILADOS. (ID: SDG-290)</t>
  </si>
  <si>
    <t>PROFESIONALES II</t>
  </si>
  <si>
    <t>JHON KELIS ATENCIO ARIÑO</t>
  </si>
  <si>
    <t>CONTADURIA PUBLICA</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</si>
  <si>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</si>
  <si>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</si>
  <si>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DELEGADA DE MEDIDAS - RESPONSABILIDAD ADMINISTRATIVA</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</si>
  <si>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</si>
  <si>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KAREN YULIANA SALAZAAR CAJAS</t>
  </si>
  <si>
    <t xml:space="preserve"> WILLIAM JAVIER CELY RICO</t>
  </si>
  <si>
    <t>DELEGADA DE GESTIÓN - DIRECCIÓN DE GESTIÓN DE CCF</t>
  </si>
  <si>
    <t>PRESTAR SERVICIOS PROFESIONALES PARA APOYAR LA EVALUACIÓN FINANCIERA Y CONTABLE DEL IMPACTO DE LA EJECUCIÓN DE LOS FONDOS DE LEY ADMINISTRADOS POR LAS CAJAS DE COMPENSACIÓN FAMILIAR. (ID: SDG-275).</t>
  </si>
  <si>
    <t>JULIO CESAR MORENO BERNAL</t>
  </si>
  <si>
    <t>ECONOMIA</t>
  </si>
  <si>
    <t>DELEGADA DE GESTIÓN - DIRECCIÓN FINANCIERA Y CONTABLE</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</si>
  <si>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</si>
  <si>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 xml:space="preserve"> RIGOBERTO DANIEL GONZALEZ RUEDA</t>
  </si>
  <si>
    <t>VENEZUELA</t>
  </si>
  <si>
    <t>CARACAS</t>
  </si>
  <si>
    <t>PUBLICIDAD</t>
  </si>
  <si>
    <t>PRESTAR SERVICIOS PROFESIONALES COMO DESARROLLADOR FRONT END CON EL FIN DE REALIZAR LA OPTIMIZACIÓN DE LA COMUNICACIÓN VISUAL, EXPERIENCIA DE USUARIO E INTERFAZ GRAFICA DE LA SEDE ELECTRÓNICA E INTRANET DE LA ENTIDAD. (ID: OTIC-326)</t>
  </si>
  <si>
    <t>DANIEL RAMIRO MORENO LESMES</t>
  </si>
  <si>
    <t xml:space="preserve">COLOMBIA </t>
  </si>
  <si>
    <t xml:space="preserve">BOYACA </t>
  </si>
  <si>
    <t>CARAGOA</t>
  </si>
  <si>
    <t>OFICINA DE PROTECCIÓN AL USUARIO</t>
  </si>
  <si>
    <t>PRESTAR SERVICIOS PROFESIONALES COMO APOYO PARA LA IMPLEMENTACIÓN DEL MODELO INTEGRADO DE PLANEACIÓN Y GESTIÓN [MIPG] EN LA OFICINA DE PROTECCIÓN AL USUARIO. (ID: OPU-128)</t>
  </si>
  <si>
    <t>MALYORIS LOPEZ RAMOS</t>
  </si>
  <si>
    <t xml:space="preserve">GUAJIRA </t>
  </si>
  <si>
    <t>DERECHO</t>
  </si>
  <si>
    <t>SUPERINTENDENCIA DELEGADA PARA ESTUDIOS ESPECIALES Y LA EVALUACIÓN DE PROYECTOS</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</si>
  <si>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</si>
  <si>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GUSTAVO ADOLFO PEREZ VESGA</t>
  </si>
  <si>
    <t xml:space="preserve">SANTANDER </t>
  </si>
  <si>
    <t>BARICHARA</t>
  </si>
  <si>
    <t>PRESTAR SERVICIOS PROFESIONALES A LA SDEEEP PARA REALIZAR SEGUIMIENTO Y CONTROL A LOS PLANES, PROGRAMAS Y PROYECTOS DE INVERSIÓN PARA OBRAS O SERVICIOS SOCIALES PRESENTADOS A TRAVÉS DEL BANCO DE PROYECTOS DE INVERSIÓN DEL SUBSIDIO FAMILIAR. ID-241.</t>
  </si>
  <si>
    <t>-</t>
  </si>
  <si>
    <t xml:space="preserve"> IVONNE ARELIS DIAZ RODRIGUEZ	</t>
  </si>
  <si>
    <t xml:space="preserve">ADMINISTRADORA FINANCIERA Y DE
SISTEMAS </t>
  </si>
  <si>
    <t>RECHAZADO</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</si>
  <si>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</si>
  <si>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NURY NAVARRO HERNANDEZ</t>
  </si>
  <si>
    <t>GRUPO DE GESTIÓN DEL TALENTO HUMANO</t>
  </si>
  <si>
    <t xml:space="preserve"> PRESTAR SERVICIOS PROFESIONALES AL GRUPO DE GESTION DE TALENTO HUMANO CON EL FIN DE HACER ACOMPAÑAMIENTO EN EL SEGUIMIENTO A LA POLITICA DE GESTION DEL CONOCIMIENTO [MIPG] DE LA SSF.(ID: GGTH-162)</t>
  </si>
  <si>
    <t>Comunicación Celular S.A Comcel
S.A</t>
  </si>
  <si>
    <t>PRESTAR SERVICIOS DE NUBE PRIVADA DE LA INFRAESTRUCTURA TECNOLÓGICA (ID: OTIC – 222).</t>
  </si>
  <si>
    <t>JULIO CESAR OSORIO MENDOZA</t>
  </si>
  <si>
    <t>PALMIRA</t>
  </si>
  <si>
    <t>PRESTAR SERVICIOS PROFESIONALES EN LAS ACTIVIDADES DE LA DELEGADA DE ESTUDIOS ESPECIALES Y EVALUACIÓN DE PROYECTOS EN EL ESTUDIO DE PROSPECTIVO - CREDITO SOCIAL PRESTADOS POR LAS CCF. (ID: SDEEEP-308)</t>
  </si>
  <si>
    <t>PAOLA ALEXANDRA IBARRA</t>
  </si>
  <si>
    <t xml:space="preserve">BOLIVAR </t>
  </si>
  <si>
    <t>CARTAGENA</t>
  </si>
  <si>
    <t>ADMINISTRACION DE COMERCIO
EXTERIOR</t>
  </si>
  <si>
    <t>PRESTAR SERVICIOS PROFESIONALES A LA SDEEEP PARA BRINDAR APOYO A LOS COMPONENTES FINANCIEROS Y TÉCNICOS DE LAS ACCIONES, LINEAMIENTOS O ESTRATEGIAS DEL SISTEMA DEL SUBSIDIO FAMILIAR EN EL MARCO DEL FORTALECIMIENTO DEL BANCO DE PROYECTOS. (ID SDEEEP244)</t>
  </si>
  <si>
    <t>KEIDER DANIEL RUIZ TORRES</t>
  </si>
  <si>
    <t xml:space="preserve">LA GAJIRA </t>
  </si>
  <si>
    <t xml:space="preserve">VILLANUEVA </t>
  </si>
  <si>
    <t xml:space="preserve">INGENIERIA INDUSTRIAL </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</si>
  <si>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</si>
  <si>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 xml:space="preserve"> NELSON MIGUEL AMAYA PINTO</t>
  </si>
  <si>
    <t xml:space="preserve">LA GUAJIRA </t>
  </si>
  <si>
    <t xml:space="preserve">RIOHACHA </t>
  </si>
  <si>
    <t>OFICINA ASESORA JURÍDICA</t>
  </si>
  <si>
    <t>PRESTAR LOS SERVICIOS PROFESIONALES PARA APOYAR LA EJECUCIÓN DE ACTIVIDADES JURIDICAS PROPIAS DE LA OFICINA ASESORA JURIDICA DE LA SUPERINTENDENCIA DEL SUBSIDIO FAMILIAR. (ID: OAJ-317)</t>
  </si>
  <si>
    <t>ARIA PSW S.A.S.</t>
  </si>
  <si>
    <t>PRESTAR LOS SERVICIOS DE REGISTRO Y ACTUALIZACIÓN DEL VERSIONAMIENTO DEL LICENCIAMIENTO LIFERAY. (ID: OTIC-236)</t>
  </si>
  <si>
    <t>SELECCIÓN ABREVIADA MENOR CUANTIA</t>
  </si>
  <si>
    <t>CAROLINA REYES GIRALDO</t>
  </si>
  <si>
    <t>LIBANO</t>
  </si>
  <si>
    <t>(ID: SDEEEP-263) PRESTAR SERVICIOS PROFESIONALES A LA SDEEEP PARA APOYAR LOS PROCESOS DEL LABORATORIO DE INNOVACIÓN DEL SUBSIDIO FAMILIAR QUE PERMITA LA PROMOCIÓN DE LA CULTURA Y FOMENTO A LA INNOVACIÓN.</t>
  </si>
  <si>
    <t>UNIÓN TEMPORAL EASYCLEAN ASEO PROFESIONAL</t>
  </si>
  <si>
    <t>GRUPO DE GESTIÓN ADMINISTRATIVA</t>
  </si>
  <si>
    <t>GGA- ID-001-PRESTAR EL SERVICIO INTEGRAL DE ASEO Y CAFETERÍA INCLUIDOS LOS SUMINISTROS REQUERIDOS EN LA SUPERINTENDENCIA DEL SUBSIDIO FAMILIAR</t>
  </si>
  <si>
    <t>NEFOX SAS</t>
  </si>
  <si>
    <t>PRESTAR EL SERVICIO DE ACCESO Y USO DE LA PLATAFORMA DE RASTREO Y MONITOREO INCLUIDO EL ALQUILER DE CINCO (5) DISPOSITIVOS GPS PARA LA FLOTA VEHICULAR DE PROPIEDAD DE LA SUPERINTENDENCIA DEL SUBSIDIO FAMILIAR. (ID: GGA-011)</t>
  </si>
  <si>
    <t>MINIMA CUANTIA</t>
  </si>
  <si>
    <t xml:space="preserve"> VALENTINA ARIZA CRUZ</t>
  </si>
  <si>
    <t>CÉDULA</t>
  </si>
  <si>
    <t>SUMINISTRAR LA DOTACIÓN PARA LOS FUNCIONARIOS DE LA SUPERINTENDENCIA DEL SUBSIDIO FAMILIAR QUE TIENEN DERECHO SEGÚN LO ESTABLECIDO EN LA LEY 70 DE 1988. (ID: GGTH-003)</t>
  </si>
  <si>
    <t>SUMINISTROS</t>
  </si>
  <si>
    <t>AUTO INVERSIONES COLOMBIA SA</t>
  </si>
  <si>
    <t>MANTENIMIENTO DE VEHICULOS PARA EL PARQUE AUTOMOTOR DE LA SUPERSUBSIDIO FAMILIAR - 2025</t>
  </si>
  <si>
    <t>BLANCA LUCÍA SÁNCHEZ TORRES</t>
  </si>
  <si>
    <t>PRESTACIÓN DE SERVICIOS PROFESIONALES PARA BRINDAR ACOMPAÑAMIENTO METODOLÓGICO EN LA FORMULACIÓN Y SEGUIMIENTO A LOS PROYECTOS DE INVERSIÓN DE LA SUPERINTENDENCIA DEL SUBSIDIO FAMILIAR. (ID: OAP-087-1)</t>
  </si>
  <si>
    <t>JOSE ELIAS BONILLA YUNDA</t>
  </si>
  <si>
    <t>PRESTAR LOS SERVICIOS PROFESIONALES PARA APOYAR EL PROCESO DE CONSOLIDACIÓN Y REPORTE DE LA INFORMACIÓN REQUERIDA A LA OFICINA ASESORA JURIDICA. (ID: OAJ-138)</t>
  </si>
  <si>
    <t>MANUEL ENRIQUE RODRIGUEZ PEREZ</t>
  </si>
  <si>
    <t>TOCA</t>
  </si>
  <si>
    <t xml:space="preserve">PRESTAR LOS SERVICIOS PROFESIONALES PARA APOYAR EL ANÁLISIS Y CONTROL DE ASPECTOS ADMINISTRATIVOS Y FINANCIEROS DE LAS CAJAS DE COMPENSACIÓN FAMILIAR, BASADOS EN LA GENERACIÓN DE INDICADORES. (ID: SDG-297)	</t>
  </si>
  <si>
    <t xml:space="preserve"> EXPERTO III</t>
  </si>
  <si>
    <t>JHONATAN PORTILLA PORTILLA</t>
  </si>
  <si>
    <t>POLICARPA</t>
  </si>
  <si>
    <t>INGENIERO ELECTRÓNICO</t>
  </si>
  <si>
    <t>PRESTAR SERVICIOS DE APOYO A LA GESTIÓN PARA EL SOPORTE DE SERVICIOS DE TI RELACIONADOS CON PERIFÉRICOS, HERRAMIENTAS DE OFIMÁTICA Y COMPONENTES TECNOLÓGICOS EN LA SUPERINTENDENCIA DEL SUBSIDIO FAMILIAR. (ID: OTIC-196)</t>
  </si>
  <si>
    <t>JULIÁN BERNARDO SALINAS DIAZ</t>
  </si>
  <si>
    <t>ARBELÁEZ</t>
  </si>
  <si>
    <t>PRESTAR SERVICIOS PROFESIONALES PARA APOYAR LA IMPLEMENTACIÓN DE LA POLÍTICA DE GOBIERNO DIGITAL Y DE LA ESTRATEGIA DE USO Y APROPIACIÓN DE TI DE LA SUPERINTENDENCIA DEL SUBSIDIO FAMILIAR. (ID: OTIC-189)</t>
  </si>
  <si>
    <t>DANY STEVEN RAMÍREZ LÓPEZ</t>
  </si>
  <si>
    <t>MARIQUITA</t>
  </si>
  <si>
    <t>PRESTAR LOS SERVICIOS PROFESIONALES PARA BRINDAR APOYO EN EL DESARROLLO Y ACTUALIZACIÓN DEL SISTEMA DE RELATORIA Y LA DEFENSA JUDICIAL A CARGO DE LA OFICINA ASESORA JURÍDICA DE LA SUPERINTENDENCIA DEL SUBSIDIO FAMILIAR. (ID: OAJ-134).</t>
  </si>
  <si>
    <t xml:space="preserve"> EXPERTO I</t>
  </si>
  <si>
    <t>SANDRA MIREYA HINCAPIÉ JIMÉNEZ</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</si>
  <si>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</si>
  <si>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 xml:space="preserve"> EXPERTO V</t>
  </si>
  <si>
    <t>SERGIO FELIPE SALAMANCA BORRERO</t>
  </si>
  <si>
    <t>NEIVA</t>
  </si>
  <si>
    <t>NO</t>
  </si>
  <si>
    <t>OFICINA DE CONTROL INTERNO</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</si>
  <si>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</si>
  <si>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GUILLERMO JOSÉ LUIZ AZAR BUILES</t>
  </si>
  <si>
    <t>ADMINISTRADOR FINANCIERO</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</si>
  <si>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</si>
  <si>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 xml:space="preserve">	PRESTAR SERVICIOS DE APOYO A LA GESTIÓN AL GRUPO DE GESTIÓN CONTRACTUAL EN EL DESARROLLO DE ACTIVIDADES OPERATIVAS, CONTRACTUALES Y ADMINISTRATIVAS DE ACUERDO A LAS NECESIDADES DEL AREA. (ID: GGC-329).</t>
  </si>
  <si>
    <t xml:space="preserve"> TECNÓLOGO III</t>
  </si>
  <si>
    <t>ÁNGELA MARÍA ORTIZ VILLALBA</t>
  </si>
  <si>
    <t>SUPERINTENDENCIA DELEGADA PARA LA RESPONSABILIDAD ADMINISTRATIVA Y LAS MEDIDAS ESPECIALES</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</si>
  <si>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</si>
  <si>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MARÍA FERNANDA VARGAS PATIÑO</t>
  </si>
  <si>
    <t>PROFESIONAL EN ESTADÍSTICA</t>
  </si>
  <si>
    <t>PRESTAR SERVICIOS PROFESIONALES PARA APOYAR EL DESARROLLO DE SOLUCIONES ANALÍTICAS BASADAS EN DATOS ESTADÍSTICOS DE LA SUPERINTENDENCIA DEL SUBSIDIO FAMILIAR. (ID: OTIC-228)</t>
  </si>
  <si>
    <t>CRISTIAN YANARDY RUIZ LEÓN</t>
  </si>
  <si>
    <t>CHÍA</t>
  </si>
  <si>
    <t>LICENCIADO EN INFORMÁTICA</t>
  </si>
  <si>
    <t>(ID: OTIC-235) PRESTAR SERVICIOS PROFESIONALES PARA BRINDAR APOYO EN LA IMPLEMENTACIÓN DE HERRAMIENTAS Y CURSOS DE ELEARNING PARA LA DIVULGACIÓN DE SERVICIOS DE LA ENTIDAD Y FAVORECER EL ACCESO Y EXPERIENCIA DE USUARIO DE LA SUPERINTENDENCIA DEL SUBSIDIO FAMILIAR.</t>
  </si>
  <si>
    <t>LAURA ALEJANDRA DUQUE HERNÁNDEZ</t>
  </si>
  <si>
    <t xml:space="preserve">	(ID: SDG-288). PRESTAR SERVICIOS DE APOYO A LA GESTIÓN MEDIANTE EL DESARROLLO DE ACTIVIDADES ADMINISTRATIVAS Y OPERATIVAS, ORIENTADAS A APOYAR LOS PROCESOS MISIONALES Y DE SOPORTE DE LA SUPERINTENDENCIA DELEGADA PARA LA GESTIÓN.</t>
  </si>
  <si>
    <t>CRISTIAN FRANCISCO SERRATO DEL RIO</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</si>
  <si>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</si>
  <si>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JOSÉ DE FALCO AVILA MARTÍNEZ</t>
  </si>
  <si>
    <t xml:space="preserve">ATLANTICO </t>
  </si>
  <si>
    <t>PRESTAR SERVICIOS PROFESIONALES A LA SDEEEP PARA APOYAR EL ANÁLISIS DE DATOS, VALIDACIÓN Y CRITICA DE LA INFORMACIÓN REPORTADA POR LAS CAJAS DE COMPENSACIÓN FAMILIAR. (ID: SDEEEP-252)</t>
  </si>
  <si>
    <t>JULIANA ASTORQUIZA ANDRADE</t>
  </si>
  <si>
    <t>PRESTAR SERVICIOS PROFESIONALES EN EL ACOMPAÑAMIENTO JURÍDICO Y LEGAL EN LA REVISIÓN DE LOS MODELOS Y PRODUCTOS DE LA MODERNIZACIÓN DE IVC DE LA SUPERINTENDENCIA DEL SUBSIDIO FAMILIAR. (ID: SDG-293)</t>
  </si>
  <si>
    <t>ALBERT FERNEY GIRALDO VARON</t>
  </si>
  <si>
    <t>PRESTAR SERVICIOS PROFESIONALES PARA APOYAR EL ANÁLISIS Y SEGUIMIENTO CONTABLE SOBRE LAS COMPETENCIAS PROPIAS DEL DESPACHO DE LA SUPERINTENDENCIA DEL SUBSIDIO FAMILIAR. (ID: DES-042)</t>
  </si>
  <si>
    <t>GIOVANNY RINCON QUINTERO</t>
  </si>
  <si>
    <t>DISEÑADOR GRAFICO</t>
  </si>
  <si>
    <t xml:space="preserve">	(ID: OTIC-327) PRESTAR SERVICIOS PROFESIONALES PARA DESARROLLAR, ACTUALIZAR Y CORREGIR ERRORES EN LA SEDE ELECTRÓNICA E INTRANET, ASEGURANDO SU CORRECTO FUNCIONAMIENTO Y COMPATIBILIDAD CON LOS ESTÁNDARES DE SEGURIDAD Y TECNOLOGÍA DE LA ENTIDAD.</t>
  </si>
  <si>
    <t>MARIA FERNANDA NAVARRO ROSAS</t>
  </si>
  <si>
    <t>ABOGADA</t>
  </si>
  <si>
    <t>ID DES-039 PRESTAR SERVICIOS PROFESIONALES AL DESPACHO DEL SUPERINTENDENTE DEL SUBSIDIO FAMILIAR PARA REALIZAR ANÁLISIS Y DOCUMENTOS JURÍDICOS EN EL MARCO DEL PROCESO DE MEJORA NORMATIVA DEL SISTEMA DEL SUBSIDIO FAMILIAR.</t>
  </si>
  <si>
    <t>CESAR HERRERA DIAZ</t>
  </si>
  <si>
    <t>FLANDES</t>
  </si>
  <si>
    <t>BACTERIOLOGO</t>
  </si>
  <si>
    <t xml:space="preserve">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	</t>
  </si>
  <si>
    <t>CIENAGA</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</si>
  <si>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</si>
  <si>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CAMILO ESTEBAN GOMEZ URREA</t>
  </si>
  <si>
    <t xml:space="preserve">ESTUDIANTE INGENIERIA DE SISTEMAS </t>
  </si>
  <si>
    <t>PRESTAR SERVICIOS DE APOYO A LA GESTIÓN PARA EL SOPORTE DE SERVICIOS DE TI RELACIONADOS CON PERIFÉRICOS, HERRAMIENTAS DE OFIMÁTICA Y COMPONENTES TECNOLÓGICOS EN LA SUPERINTENDENCIA DEL SUBSIDIO FAMILIAR. (ID: OTIC-194)</t>
  </si>
  <si>
    <t xml:space="preserve"> INGRY YULIED PEREA BORRERO</t>
  </si>
  <si>
    <t>TELLO</t>
  </si>
  <si>
    <t>PRESTAR LOS SERVICIOS PROFESIONALES PARA APOYAR LA GESTIÓN DE LA OFICINA ASESORA JURÍDICA EN LAS DENUNCIAS INSTAURADAS ANTE LA FISCALIA GENERAL DE LA NACIÓN Y DEMÁS ORGANOS DE CONTROL, AL IGUAL QUE LAS DEMÁS ACCIONES MISIONALES DEL ÁREA. (ID: OAJ-137)</t>
  </si>
  <si>
    <t>EVELIN VANESSA MONTES TAMARA</t>
  </si>
  <si>
    <t>CORDOBA</t>
  </si>
  <si>
    <t>CERETE</t>
  </si>
  <si>
    <t>PRESTAR LOS SERVICIOS PROFESIONALES PARA APOYAR LAS ACTIVIDADES LEGALES DE IVC DE LOS SERVICIOS, PROGRAMAS SOCIALES Y OPERACIONES QUE PRESTAN LAS CAJAS DE COMPENSACIÓN FAMILIAR. (ID: SDG-268)</t>
  </si>
  <si>
    <t>ANDRES FELIPE HINCAPIE DURANGO</t>
  </si>
  <si>
    <t>MEDELLIN</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</si>
  <si>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</si>
  <si>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GENERO</t>
  </si>
  <si>
    <t>VENCIMIENTO</t>
  </si>
  <si>
    <t>PROYECTOS DE INVERSIÓN</t>
  </si>
  <si>
    <t>TITULO</t>
  </si>
  <si>
    <t>EXPERIENCIA</t>
  </si>
  <si>
    <t>HONORARIOS</t>
  </si>
  <si>
    <t>De formación profesional, matrícula o tarjeta profesional en los casos de ley.
De posgrado o su Equivalente</t>
  </si>
  <si>
    <t>De 90 a 106 meses de "EP" (**) de los cuales 36 meses de "ER" (***)</t>
  </si>
  <si>
    <t>COMPRA VENTA</t>
  </si>
  <si>
    <t xml:space="preserve">SI </t>
  </si>
  <si>
    <t>ADICIÓN</t>
  </si>
  <si>
    <t>CESIÓN</t>
  </si>
  <si>
    <t>De 75 a 89 meses de "EP" (**) de los cuales 36 meses de "ER" (***)</t>
  </si>
  <si>
    <t>DESIERTA</t>
  </si>
  <si>
    <t xml:space="preserve">CONCURSO DE MERITOS </t>
  </si>
  <si>
    <t xml:space="preserve">CONSULTORÍA </t>
  </si>
  <si>
    <t>DESPACHO - COMUNICACIONES</t>
  </si>
  <si>
    <t>ADICIÓN Y PRORROGA</t>
  </si>
  <si>
    <t xml:space="preserve">SECRETARÍA GENERAL </t>
  </si>
  <si>
    <t>De 65 a 74 meses de "EP" (**) de los cuales 36 meses de "ER" (***)</t>
  </si>
  <si>
    <t>CONTRATO INTERADMINISTRATIVO</t>
  </si>
  <si>
    <t xml:space="preserve">TERMINACIÓN ANTICIPADA </t>
  </si>
  <si>
    <t>De 55 a 64 meses de "EP" (**) de los cuales 36 meses de "ER" (***)</t>
  </si>
  <si>
    <t>LICITACIÓN PÚBLICA</t>
  </si>
  <si>
    <t>LIBERACIÓN</t>
  </si>
  <si>
    <t>De 48 a 54 meses de "EP" (**) de los cuales 30 meses de "ER" (***)</t>
  </si>
  <si>
    <t>De 42 a 47 meses de "EP" (**) de los cuales  24 meses de "ER" (***)</t>
  </si>
  <si>
    <t>De 39 a 41 meses de "EP" (**) de los cuales  18 meses de "ER" (***)</t>
  </si>
  <si>
    <t>MODIFICACIÓN(REDUCCIÓN DEL VALOR)</t>
  </si>
  <si>
    <t>De 35 a 38 meses de "EP" (**) de los cuales  12 meses de "ER" (***)</t>
  </si>
  <si>
    <t>CANCELADA</t>
  </si>
  <si>
    <t>SELECCIÓN ABREVIADA SUBASTA INVERSA</t>
  </si>
  <si>
    <t xml:space="preserve">NINGUNA </t>
  </si>
  <si>
    <t xml:space="preserve">De 29 a 34 meses de "EP" (**) </t>
  </si>
  <si>
    <t xml:space="preserve">PRORROGA </t>
  </si>
  <si>
    <t xml:space="preserve">De 24 a 28 meses de "EP" (**) </t>
  </si>
  <si>
    <t>NO ASIGNADO</t>
  </si>
  <si>
    <t xml:space="preserve">SEGUROS </t>
  </si>
  <si>
    <t>SUSPENDIDO</t>
  </si>
  <si>
    <t xml:space="preserve">De 12 a 16 meses de "EP" (**) </t>
  </si>
  <si>
    <t>GRUPO DE GESTIÓN DOCUMENTAL Y NOTIFICACIONES</t>
  </si>
  <si>
    <t xml:space="preserve">De 5 a 10 meses de "EP" (**) </t>
  </si>
  <si>
    <t>CONVENIO INTERADMINISTRATIVO</t>
  </si>
  <si>
    <t>De formación profesional, matrícula o tarjeta profesional en los casos de ley</t>
  </si>
  <si>
    <t xml:space="preserve">De 23 a 27 meses de "EP" (**) </t>
  </si>
  <si>
    <t>CONTRATO DE ARRENDAMIENTO</t>
  </si>
  <si>
    <t xml:space="preserve">De 18 a 22 meses de "EP" (**) </t>
  </si>
  <si>
    <t xml:space="preserve">De 13 a 17 meses de "EP" (**) </t>
  </si>
  <si>
    <t xml:space="preserve">De 0 a 12 meses de "EP" (**) </t>
  </si>
  <si>
    <t>GRUPO ÉTNICO</t>
  </si>
  <si>
    <t>DELEGADA DE MEDIDAS - REGISTRO Y CONTROL</t>
  </si>
  <si>
    <t>De formación tencológica o su equivalente</t>
  </si>
  <si>
    <t xml:space="preserve">De 25 a 36 meses de "EL" (**) </t>
  </si>
  <si>
    <t>NINGUNA</t>
  </si>
  <si>
    <t>DELEGADA DE MEDIDAS - MEDIDAS ESPECIALES</t>
  </si>
  <si>
    <t xml:space="preserve">De 18 a 24 meses de "EL" (**) </t>
  </si>
  <si>
    <t>AFROCOLOMBIANA/NEGRA</t>
  </si>
  <si>
    <t>TECNÓLOGO I</t>
  </si>
  <si>
    <t xml:space="preserve">De 12 a 18 meses de "EL" (**) </t>
  </si>
  <si>
    <t>INDÍGENAS</t>
  </si>
  <si>
    <t>TÉCNICO I</t>
  </si>
  <si>
    <t>De formación técnica o su equivalente</t>
  </si>
  <si>
    <t xml:space="preserve">De 6 a 12 meses de "EL" (**) </t>
  </si>
  <si>
    <t>PALENQUERA</t>
  </si>
  <si>
    <t>BACHILLER II</t>
  </si>
  <si>
    <t>BACHILLER</t>
  </si>
  <si>
    <t xml:space="preserve">De 10 a 14 meses de "EL" (**) </t>
  </si>
  <si>
    <t>DISCAPACIDAD</t>
  </si>
  <si>
    <t>RAIZAL</t>
  </si>
  <si>
    <t>BACHILLER I</t>
  </si>
  <si>
    <t>SIN EXPERIENCIA</t>
  </si>
  <si>
    <t>Rrom/GITANO</t>
  </si>
  <si>
    <t>Zenú</t>
  </si>
  <si>
    <t>GRUPO DE GESTIÓN FINANCIERA</t>
  </si>
  <si>
    <t xml:space="preserve">SECRETARÍA GENERAL - CONTROL DISCIPLINARIO </t>
  </si>
  <si>
    <t>VÍCTIMA DEL CONFLICTO</t>
  </si>
  <si>
    <t>CABEZA DE FAMILIA</t>
  </si>
  <si>
    <t>MADRE DE FAMILIA</t>
  </si>
  <si>
    <t>REGISTRO EN RUV</t>
  </si>
  <si>
    <t>PADRE DE FAMILIA</t>
  </si>
  <si>
    <t>RANGO DE EDAD</t>
  </si>
  <si>
    <t>18 a 25</t>
  </si>
  <si>
    <t>TIPO DE DISCAPACIDAD</t>
  </si>
  <si>
    <t>26 a 40</t>
  </si>
  <si>
    <t>41 a 59</t>
  </si>
  <si>
    <t>AUDITIVA</t>
  </si>
  <si>
    <t>60 y más</t>
  </si>
  <si>
    <t>COGNITIVA</t>
  </si>
  <si>
    <t>DISCAPACIDAD MÚLTIPLE</t>
  </si>
  <si>
    <t>FÍSICA</t>
  </si>
  <si>
    <t>ZONA DONDE VIVE</t>
  </si>
  <si>
    <t>PSICOSOCIAL</t>
  </si>
  <si>
    <t>Urbana</t>
  </si>
  <si>
    <t>VISUAL</t>
  </si>
  <si>
    <t>Rural</t>
  </si>
  <si>
    <t>OTRA</t>
  </si>
  <si>
    <t>COMUNIDAD LGBTIQ+</t>
  </si>
  <si>
    <t>ASOCIACIONES</t>
  </si>
  <si>
    <t>ASOCIACIONES CAMPESINAS</t>
  </si>
  <si>
    <t>Prefiero no decirlo</t>
  </si>
  <si>
    <t>ASOCIACIONES DE MUJERES</t>
  </si>
  <si>
    <t>ASOCIACIONES DE VÍCTIMAS</t>
  </si>
  <si>
    <t>CABILDOS</t>
  </si>
  <si>
    <t>CONSEJOS COMUNITARIOS</t>
  </si>
  <si>
    <t>JUNTAS DE ACCIÓN COMUNAL</t>
  </si>
  <si>
    <t>JUNTAS DE PADRES DE FAMILIA</t>
  </si>
  <si>
    <t>KUMPANIA</t>
  </si>
  <si>
    <t>(601) 3487800</t>
  </si>
  <si>
    <t>VALOR TOTAL DEL CONTRATO</t>
  </si>
  <si>
    <t>jramirezm@ssf.gov.co</t>
  </si>
  <si>
    <t>harrison.amezquitag@ssf.gov.co</t>
  </si>
  <si>
    <t>lisette.acostam@ssf.gov.co</t>
  </si>
  <si>
    <t>zamira.roviral@ssf.gov.co</t>
  </si>
  <si>
    <t>cesar.gaitanm@ssf.gov.co</t>
  </si>
  <si>
    <t>john.guzmanl@ssf.gov.co</t>
  </si>
  <si>
    <t>yeimi.fuentesf@ssf.gov.co</t>
  </si>
  <si>
    <t>jennifer.betinm@ssf.gov.co</t>
  </si>
  <si>
    <t>nasly.yepezf@ssf.gov.co</t>
  </si>
  <si>
    <t>hector.herrerar@ssf.gov.co</t>
  </si>
  <si>
    <t>zulma.ruizo@ssf.gov.co</t>
  </si>
  <si>
    <t>fabian.mayoro@ssf.gov.co</t>
  </si>
  <si>
    <t>mauricio.urregob@ssf.gov.co</t>
  </si>
  <si>
    <t>luisa.acostao@ssf.gov.co</t>
  </si>
  <si>
    <t>efrain.diazm@ssf.gov.co</t>
  </si>
  <si>
    <t>andrea.rodriguezd@ssf.gov.co</t>
  </si>
  <si>
    <t>diego.fajardop@ssf.gov.co</t>
  </si>
  <si>
    <t>andres.bohorquezm@ssf.gov.co</t>
  </si>
  <si>
    <t>laura.delgadom@ssf.gov.co</t>
  </si>
  <si>
    <t>yobanni.torresm@ssf.gov.co</t>
  </si>
  <si>
    <t>fernando.diazm@ssf.gov.co</t>
  </si>
  <si>
    <t>andrea.dazad@ssf.gov.co</t>
  </si>
  <si>
    <t>laura.caror@ssf.gov.co</t>
  </si>
  <si>
    <t>maria.mejiag@ssf.gov.co</t>
  </si>
  <si>
    <t>laura.rodriguezb@ssf.gov.co</t>
  </si>
  <si>
    <t>enna.onatrac@ssf.gov.co</t>
  </si>
  <si>
    <t>angelica.micanp@ssf.gov.co</t>
  </si>
  <si>
    <t>sandra.alvarezp@ssf.gov.co</t>
  </si>
  <si>
    <t>carlos.patinog@ssf.gov.co</t>
  </si>
  <si>
    <t>eddier.buriticac@ssf.gov.co</t>
  </si>
  <si>
    <t>mabel.castillop@ssf.gov.co</t>
  </si>
  <si>
    <t>ivan.bricenol@ssf.gov.co</t>
  </si>
  <si>
    <t>HERNANDO JOSE DAVID TORRES</t>
  </si>
  <si>
    <t>hernando.davidt@ssf.gov.co</t>
  </si>
  <si>
    <t>carlos.martinezt@ssf.gov.co</t>
  </si>
  <si>
    <t>angie.mateuso@ssf.gov.co</t>
  </si>
  <si>
    <t>andres.roldanm@ssf.gov.co</t>
  </si>
  <si>
    <t>liliana.celisl@ssf.gov.co</t>
  </si>
  <si>
    <t>jennyfer.forerov@ssf.gov.co</t>
  </si>
  <si>
    <t>carolina.lopezd@ssf.gov.co</t>
  </si>
  <si>
    <t>jose.forerot@ssf.gov.co</t>
  </si>
  <si>
    <t>luisa.galanv@ssf.gov.co</t>
  </si>
  <si>
    <t>angie.avellanedao@ssf.gov.co</t>
  </si>
  <si>
    <t>zuleina.olivellag@ssf.gov.co</t>
  </si>
  <si>
    <t>karen.gutierrezr@ssf.gov.co</t>
  </si>
  <si>
    <t>william.arenasr@ssf.gov.co</t>
  </si>
  <si>
    <t>jonatan.riverav@ssf.gov.co</t>
  </si>
  <si>
    <t>marby.figueroar@ssf.gov.co</t>
  </si>
  <si>
    <t>martha.vargasm@ssf.gov.co</t>
  </si>
  <si>
    <t>julitza.floresi@ssf.gov.co</t>
  </si>
  <si>
    <t>angelica.maderom@ssf.gov.co</t>
  </si>
  <si>
    <t>emilce.canog@ssf.gov.co</t>
  </si>
  <si>
    <t>karen.salazarc@ssf.gov.co</t>
  </si>
  <si>
    <t>margarita.sierraa@ssf.gov.co</t>
  </si>
  <si>
    <t>yomaira.gomezg@ssf.gov.co</t>
  </si>
  <si>
    <t>gloria.celisj@ssf.gov.co</t>
  </si>
  <si>
    <t>diana.yustesd@ssf.gov.co</t>
  </si>
  <si>
    <t>yeimy.duquinoc@ssf.gov.co</t>
  </si>
  <si>
    <t>nestor.martineza@ssf.gov.co</t>
  </si>
  <si>
    <t>blanca.sanchezt@ssf.gov.co</t>
  </si>
  <si>
    <t>angela.ortizv@ssf.gov.co</t>
  </si>
  <si>
    <t>olga.avilam@ssf.gov.co</t>
  </si>
  <si>
    <t>maria.valverder@ssf.gov.co</t>
  </si>
  <si>
    <t>sandra.hincapiej@ssf.gov.co</t>
  </si>
  <si>
    <t>daniel.ruanor@ssf.gov.co</t>
  </si>
  <si>
    <t>nini.mendozar@ssf.gov.co</t>
  </si>
  <si>
    <t>brayan.cuervol@ssf.gov.co</t>
  </si>
  <si>
    <t>genny.pinzonr@ssf.gov.co</t>
  </si>
  <si>
    <t>dairo.ayalam@ssf.gov.co</t>
  </si>
  <si>
    <t>edinson.castrob@ssf.gov.co</t>
  </si>
  <si>
    <t>daniel.quinteror@ssf.gov.co</t>
  </si>
  <si>
    <t>miguel.puentesm@ssf.gov.co</t>
  </si>
  <si>
    <t>nathalia.pinedac@ssf.gov.co</t>
  </si>
  <si>
    <t>jamayar2@ssf.gov.co</t>
  </si>
  <si>
    <t>david.quinteror@ssf.gov.co</t>
  </si>
  <si>
    <t>fanny.quinterop@ssf.gov.co</t>
  </si>
  <si>
    <t>maria.villarn@ssf.gov.co</t>
  </si>
  <si>
    <t>cindy.contrerasg@ssf.gov.co</t>
  </si>
  <si>
    <t>sergio.carrenoc@ssf.gov.co</t>
  </si>
  <si>
    <t>angela.gutierrezp@ssf.gov.co</t>
  </si>
  <si>
    <t>jorge.olayam@ssf.gov.co</t>
  </si>
  <si>
    <t>hector.matamorosr@ssf.gov.co</t>
  </si>
  <si>
    <t>silvia.camarov@ssf.gov.co</t>
  </si>
  <si>
    <t>paula.morenoi@ssf.gov.co</t>
  </si>
  <si>
    <t>hugo.amayam@ssf.gov.co</t>
  </si>
  <si>
    <t>olber.delgadol@ssf.gov.co</t>
  </si>
  <si>
    <t>cindy.castrop@ssf.gov.co</t>
  </si>
  <si>
    <t>wilmer.fernandezp@ssf.gov.co</t>
  </si>
  <si>
    <t>yeny.martinezp@ssf.gov.co</t>
  </si>
  <si>
    <t>rodrigo.barrerom@ssf.gov.co</t>
  </si>
  <si>
    <t>kimberly.pinzonr@ssf.gov.co</t>
  </si>
  <si>
    <t>liliana.acostaa@ssf.gov.co</t>
  </si>
  <si>
    <t>jorge.moral@ssf.gov.co</t>
  </si>
  <si>
    <t>cesar.quijanoh@ssf.gov.co</t>
  </si>
  <si>
    <t>reinel.puentesm@ssf.gov.co</t>
  </si>
  <si>
    <t>juan.figueroag@ssf.gov.co</t>
  </si>
  <si>
    <t>miguel.guacass@ssf.gov.co</t>
  </si>
  <si>
    <t>miguel.medinac@ssf.gov.co</t>
  </si>
  <si>
    <t>carlos.romeror@ssf.gov.co</t>
  </si>
  <si>
    <t>didier.cuervog@ssf.gov.co</t>
  </si>
  <si>
    <t>david.acerom@ssf.gov.co</t>
  </si>
  <si>
    <t>milton.puentesv@ssf.gov.co</t>
  </si>
  <si>
    <t>cesar.torralbau@ssf.gov.co</t>
  </si>
  <si>
    <t>yuri.sepulveday@ssf.gov.co</t>
  </si>
  <si>
    <t>anabel.julioa@ssf.gov.co</t>
  </si>
  <si>
    <t>sandra.nocuap@ssf.gov.co</t>
  </si>
  <si>
    <t>karen.bohorquezn@ssf.gov.co</t>
  </si>
  <si>
    <t>veronica.duranaa@ssf.gov.co</t>
  </si>
  <si>
    <t>fredy.romerom@ssf.gov.co</t>
  </si>
  <si>
    <t>yisel.barriosa@ssf.gov.co</t>
  </si>
  <si>
    <t>diego.munarb@ssf.gov.co</t>
  </si>
  <si>
    <t>carlos.silviat@ssf.gov.co</t>
  </si>
  <si>
    <t>manuel.riverap@ssf.gov.co</t>
  </si>
  <si>
    <t>helder.pinedam@ssf.gov.co</t>
  </si>
  <si>
    <t>leisis.hernandezu@ssf.gov.co</t>
  </si>
  <si>
    <t>nidia.prodigos@ssf.gov.co</t>
  </si>
  <si>
    <t>carol.zapatah@ssf.gov.co</t>
  </si>
  <si>
    <t>rodrigo.plazasy@ssf.gov.co</t>
  </si>
  <si>
    <t>diego.rodriguezr@ssf.gov.co</t>
  </si>
  <si>
    <t>jhonny.martinezf@ssf.gov.co</t>
  </si>
  <si>
    <t>diana.romerov@ssf.gov.co</t>
  </si>
  <si>
    <t>justine.kellys@ssf.gov.co</t>
  </si>
  <si>
    <t>clara.espinosag@ssf.gov.co</t>
  </si>
  <si>
    <t>oscar.castrillong@ssf.gov.co</t>
  </si>
  <si>
    <t>claudia.castror@ssf.gov.co</t>
  </si>
  <si>
    <t>paola.tamayoh@ssf.gov.co</t>
  </si>
  <si>
    <t>antonio.martineza@ssf.gov.co</t>
  </si>
  <si>
    <t>jhon.atencioa@ssf.gov.co</t>
  </si>
  <si>
    <t>jhon.alemanp@ssf.gov.co</t>
  </si>
  <si>
    <t>JOHN SEBASTIAN ALEMAN PEÑA</t>
  </si>
  <si>
    <t>william.celyr@ssf.gov.co</t>
  </si>
  <si>
    <t>julio.morenob@ssf.gov.co</t>
  </si>
  <si>
    <t>rigoberto.gonzalezr@ssf.gov.co</t>
  </si>
  <si>
    <t>daniel.morenol@ssf.gov.co</t>
  </si>
  <si>
    <t>malyoris.lopezr@ssf.gov.co</t>
  </si>
  <si>
    <t>gustavo.perezv@ssf.gov.co</t>
  </si>
  <si>
    <t>nury.navarroh@ssf.gov.co</t>
  </si>
  <si>
    <t>julio.osoriom@ssf.gov.co</t>
  </si>
  <si>
    <t>paola.ibarrab@ssf.gov.co</t>
  </si>
  <si>
    <t>keider.ruizt@ssf.gov.co</t>
  </si>
  <si>
    <t>nelson.amayap@ssf.gov.co</t>
  </si>
  <si>
    <t>jose.bonillay@ssf.gov.co</t>
  </si>
  <si>
    <t>manuel.rodriguezp@ssf.gov.co</t>
  </si>
  <si>
    <t>jhonatan.portillap@ssf.gov.co</t>
  </si>
  <si>
    <t>julian.salinasd@ssf.gov.co</t>
  </si>
  <si>
    <t>dany.ramirezl@ssf.gov.co</t>
  </si>
  <si>
    <t>sergio.salamancab@ssf.gov.co</t>
  </si>
  <si>
    <t>guillermo.azarb@ssf.gov.co</t>
  </si>
  <si>
    <t>maria.vargasp@ssf.gov.co</t>
  </si>
  <si>
    <t>crystian.ruizl@ssf.gov.co</t>
  </si>
  <si>
    <t>laura.duqueh@ssf.gov.co</t>
  </si>
  <si>
    <t>cristian.serrator@ssf.gov.co</t>
  </si>
  <si>
    <t>juliana.astorquizaa@ssf.gov.co</t>
  </si>
  <si>
    <t>giovanni.rinconq@ssf.gov.co</t>
  </si>
  <si>
    <t>camilo.gomezu@ssf.gov.co</t>
  </si>
  <si>
    <t>ingry.pereab@ssf.gov.co</t>
  </si>
  <si>
    <t>LINK DEL PROCESO</t>
  </si>
  <si>
    <t>https://community.secop.gov.co/Public/Tendering/ContractNoticePhases/View?PPI=CO1.PPI.36814209&amp;isFromPublicArea=True&amp;isModal=False</t>
  </si>
  <si>
    <t>https://community.secop.gov.co/Public/Tendering/ContractNoticePhases/View?PPI=CO1.PPI.36815963&amp;isFromPublicArea=True&amp;isModal=False</t>
  </si>
  <si>
    <t>https://community.secop.gov.co/Public/Tendering/ContractNoticePhases/View?PPI=CO1.PPI.36817895&amp;isFromPublicArea=True&amp;isModal=False</t>
  </si>
  <si>
    <t>https://community.secop.gov.co/Public/Tendering/ContractNoticePhases/View?PPI=CO1.PPI.36857788&amp;isFromPublicArea=True&amp;isModal=False</t>
  </si>
  <si>
    <t>https://community.secop.gov.co/Public/Tendering/ContractNoticePhases/View?PPI=CO1.PPI.36887577&amp;isFromPublicArea=True&amp;isModal=False</t>
  </si>
  <si>
    <t>https://community.secop.gov.co/Public/Tendering/ContractNoticePhases/View?PPI=CO1.PPI.36920704&amp;isFromPublicArea=True&amp;isModal=False</t>
  </si>
  <si>
    <t>https://community.secop.gov.co/Public/Tendering/ContractNoticePhases/View?PPI=CO1.PPI.36977558&amp;isFromPublicArea=True&amp;isModal=False</t>
  </si>
  <si>
    <t>https://community.secop.gov.co/Public/Tendering/ContractNoticePhases/View?PPI=CO1.PPI.37000416&amp;isFromPublicArea=True&amp;isModal=False</t>
  </si>
  <si>
    <t>https://community.secop.gov.co/Public/Tendering/ContractNoticePhases/View?PPI=CO1.PPI.36956927&amp;isFromPublicArea=True&amp;isModal=False</t>
  </si>
  <si>
    <t>https://community.secop.gov.co/Public/Tendering/ContractNoticePhases/View?PPI=CO1.PPI.36995272&amp;isFromPublicArea=True&amp;isModal=False</t>
  </si>
  <si>
    <t>https://community.secop.gov.co/Public/Tendering/ContractNoticePhases/View?PPI=CO1.PPI.37097157&amp;isFromPublicArea=True&amp;isModal=False</t>
  </si>
  <si>
    <t>https://community.secop.gov.co/Public/Tendering/ContractNoticePhases/View?PPI=CO1.PPI.37161053&amp;isFromPublicArea=True&amp;isModal=False</t>
  </si>
  <si>
    <t>https://community.secop.gov.co/Public/Tendering/ContractNoticePhases/View?PPI=CO1.PPI.37172091&amp;isFromPublicArea=True&amp;isModal=False</t>
  </si>
  <si>
    <t>https://community.secop.gov.co/Public/Tendering/ContractNoticePhases/View?PPI=CO1.PPI.37238135&amp;isFromPublicArea=True&amp;isModal=False</t>
  </si>
  <si>
    <t>https://community.secop.gov.co/Public/Tendering/ContractNoticePhases/View?PPI=CO1.PPI.37249004&amp;isFromPublicArea=True&amp;isModal=False</t>
  </si>
  <si>
    <t>https://community.secop.gov.co/Public/Tendering/ContractNoticePhases/View?PPI=CO1.PPI.37249003&amp;isFromPublicArea=True&amp;isModal=False</t>
  </si>
  <si>
    <t>https://community.secop.gov.co/Public/Tendering/ContractNoticePhases/View?PPI=CO1.PPI.37272981&amp;isFromPublicArea=True&amp;isModal=False</t>
  </si>
  <si>
    <t>https://community.secop.gov.co/Public/Tendering/ContractNoticePhases/View?PPI=CO1.PPI.37274103&amp;isFromPublicArea=True&amp;isModal=False</t>
  </si>
  <si>
    <t>https://community.secop.gov.co/Public/Tendering/ContractNoticePhases/View?PPI=CO1.PPI.37249018&amp;isFromPublicArea=True&amp;isModal=False</t>
  </si>
  <si>
    <t>https://community.secop.gov.co/Public/Tendering/ContractNoticePhases/View?PPI=CO1.PPI.37300665&amp;isFromPublicArea=True&amp;isModal=False</t>
  </si>
  <si>
    <t>https://community.secop.gov.co/Public/Tendering/ContractNoticePhases/View?PPI=CO1.PPI.37312416&amp;isFromPublicArea=True&amp;isModal=False</t>
  </si>
  <si>
    <t>https://community.secop.gov.co/Public/Tendering/ContractNoticePhases/View?PPI=CO1.PPI.36887820&amp;isFromPublicArea=True&amp;isModal=False</t>
  </si>
  <si>
    <t>https://community.secop.gov.co/Public/Tendering/ContractNoticePhases/View?PPI=CO1.PPI.37285051&amp;isFromPublicArea=True&amp;isModal=False</t>
  </si>
  <si>
    <t>https://community.secop.gov.co/Public/Tendering/ContractNoticePhases/View?PPI=CO1.PPI.37413226&amp;isFromPublicArea=True&amp;isModal=False</t>
  </si>
  <si>
    <t>https://community.secop.gov.co/Public/Tendering/ContractNoticePhases/View?PPI=CO1.PPI.37287320&amp;isFromPublicArea=True&amp;isModal=False</t>
  </si>
  <si>
    <t>https://community.secop.gov.co/Public/Tendering/ContractNoticePhases/View?PPI=CO1.PPI.37328219&amp;isFromPublicArea=True&amp;isModal=False</t>
  </si>
  <si>
    <t>https://community.secop.gov.co/Public/Tendering/ContractNoticePhases/View?PPI=CO1.PPI.37321773&amp;isFromPublicArea=True&amp;isModal=False</t>
  </si>
  <si>
    <t>https://community.secop.gov.co/Public/Tendering/ContractNoticePhases/View?PPI=CO1.PPI.37326982&amp;isFromPublicArea=True&amp;isModal=False</t>
  </si>
  <si>
    <t>https://community.secop.gov.co/Public/Tendering/ContractNoticePhases/View?PPI=CO1.PPI.37328285&amp;isFromPublicArea=True&amp;isModal=False</t>
  </si>
  <si>
    <t>https://community.secop.gov.co/Public/Tendering/ContractNoticePhases/View?PPI=CO1.PPI.37338748&amp;isFromPublicArea=True&amp;isModal=False</t>
  </si>
  <si>
    <t>https://community.secop.gov.co/Public/Tendering/ContractNoticePhases/View?PPI=CO1.PPI.37299726&amp;isFromPublicArea=True&amp;isModal=False</t>
  </si>
  <si>
    <t>https://community.secop.gov.co/Public/Tendering/ContractNoticePhases/View?PPI=CO1.PPI.37295853&amp;isFromPublicArea=True&amp;isModal=False</t>
  </si>
  <si>
    <t>CONTRATO CANCELADO</t>
  </si>
  <si>
    <t>https://community.secop.gov.co/Public/Tendering/ContractNoticePhases/View?PPI=CO1.PPI.37335324&amp;isFromPublicArea=True&amp;isModal=False</t>
  </si>
  <si>
    <t>https://community.secop.gov.co/Public/Tendering/ContractNoticePhases/View?PPI=CO1.PPI.37339802&amp;isFromPublicArea=True&amp;isModal=False</t>
  </si>
  <si>
    <t>https://community.secop.gov.co/Public/Tendering/ContractNoticePhases/View?PPI=CO1.PPI.37339803&amp;isFromPublicArea=True&amp;isModal=False</t>
  </si>
  <si>
    <t>https://community.secop.gov.co/Public/Tendering/ContractNoticePhases/View?PPI=CO1.PPI.37338750&amp;isFromPublicArea=True&amp;isModal=False</t>
  </si>
  <si>
    <t>https://community.secop.gov.co/Public/Tendering/ContractNoticePhases/View?PPI=CO1.PPI.37335399&amp;isFromPublicArea=True&amp;isModal=False</t>
  </si>
  <si>
    <t>https://community.secop.gov.co/Public/Tendering/ContractNoticePhases/View?PPI=CO1.PPI.37334544&amp;isFromPublicArea=True&amp;isModal=False</t>
  </si>
  <si>
    <t>https://community.secop.gov.co/Public/Tendering/ContractNoticePhases/View?PPI=CO1.PPI.37361471&amp;isFromPublicArea=True&amp;isModal=False</t>
  </si>
  <si>
    <t>https://community.secop.gov.co/Public/Tendering/ContractNoticePhases/View?PPI=CO1.PPI.37364598&amp;isFromPublicArea=True&amp;isModal=False</t>
  </si>
  <si>
    <t>https://community.secop.gov.co/Public/Tendering/ContractNoticePhases/View?PPI=CO1.PPI.37368752&amp;isFromPublicArea=True&amp;isModal=False</t>
  </si>
  <si>
    <t>https://community.secop.gov.co/Public/Tendering/ContractNoticePhases/View?PPI=CO1.PPI.37384154&amp;isFromPublicArea=True&amp;isModal=False</t>
  </si>
  <si>
    <t>https://community.secop.gov.co/Public/Tendering/ContractNoticePhases/View?PPI=CO1.PPI.37399707&amp;isFromPublicArea=True&amp;isModal=False</t>
  </si>
  <si>
    <t>https://community.secop.gov.co/Public/Tendering/ContractNoticePhases/View?PPI=CO1.PPI.37388500&amp;isFromPublicArea=True&amp;isModal=False</t>
  </si>
  <si>
    <t>https://community.secop.gov.co/Public/Tendering/ContractNoticePhases/View?PPI=CO1.PPI.37364236&amp;isFromPublicArea=True&amp;isModal=False</t>
  </si>
  <si>
    <t>https://community.secop.gov.co/Public/Tendering/ContractNoticePhases/View?PPI=CO1.PPI.37373113&amp;isFromPublicArea=True&amp;isModal=False</t>
  </si>
  <si>
    <t>https://community.secop.gov.co/Public/Tendering/ContractNoticePhases/View?PPI=CO1.PPI.37411449&amp;isFromPublicArea=True&amp;isModal=False</t>
  </si>
  <si>
    <t>https://community.secop.gov.co/Public/Tendering/ContractNoticePhases/View?PPI=CO1.PPI.37393807&amp;isFromPublicArea=True&amp;isModal=False</t>
  </si>
  <si>
    <t>https://community.secop.gov.co/Public/Tendering/ContractNoticePhases/View?PPI=CO1.PPI.37418556&amp;isFromPublicArea=True&amp;isModal=False</t>
  </si>
  <si>
    <t>https://community.secop.gov.co/Public/Tendering/ContractNoticePhases/View?PPI=CO1.PPI.37428760&amp;isFromPublicArea=True&amp;isModal=False</t>
  </si>
  <si>
    <t>https://community.secop.gov.co/Public/Tendering/ContractNoticePhases/View?PPI=CO1.PPI.37423447&amp;isFromPublicArea=True&amp;isModal=False</t>
  </si>
  <si>
    <t>https://community.secop.gov.co/Public/Tendering/ContractNoticePhases/View?PPI=CO1.PPI.37461952&amp;isFromPublicArea=True&amp;isModal=False</t>
  </si>
  <si>
    <t>https://community.secop.gov.co/Public/Tendering/ContractNoticePhases/View?PPI=CO1.PPI.37459593&amp;isFromPublicArea=True&amp;isModal=False</t>
  </si>
  <si>
    <t>https://community.secop.gov.co/Public/Tendering/ContractNoticePhases/View?PPI=CO1.PPI.37460722&amp;isFromPublicArea=True&amp;isModal=False</t>
  </si>
  <si>
    <t>https://community.secop.gov.co/Public/Tendering/ContractNoticePhases/View?PPI=CO1.PPI.37470938&amp;isFromPublicArea=True&amp;isModal=False</t>
  </si>
  <si>
    <t>https://community.secop.gov.co/Public/Tendering/ContractNoticePhases/View?PPI=CO1.PPI.37471316&amp;isFromPublicArea=True&amp;isModal=False</t>
  </si>
  <si>
    <t>https://community.secop.gov.co/Public/Tendering/ContractNoticePhases/View?PPI=CO1.PPI.37554667&amp;isFromPublicArea=True&amp;isModal=False</t>
  </si>
  <si>
    <t>https://community.secop.gov.co/Public/Tendering/ContractNoticePhases/View?PPI=CO1.PPI.37544412&amp;isFromPublicArea=True&amp;isModal=False</t>
  </si>
  <si>
    <t>https://community.secop.gov.co/Public/Tendering/ContractNoticePhases/View?PPI=CO1.PPI.37526887&amp;isFromPublicArea=True&amp;isModal=False</t>
  </si>
  <si>
    <t>https://community.secop.gov.co/Public/Tendering/ContractNoticePhases/View?PPI=CO1.PPI.37543739&amp;isFromPublicArea=True&amp;isModal=False</t>
  </si>
  <si>
    <t>https://community.secop.gov.co/Public/Tendering/ContractNoticePhases/View?PPI=CO1.PPI.37512952&amp;isFromPublicArea=True&amp;isModal=False</t>
  </si>
  <si>
    <t>https://community.secop.gov.co/Public/Tendering/ContractNoticePhases/View?PPI=CO1.PPI.37512948&amp;isFromPublicArea=True&amp;isModal=False</t>
  </si>
  <si>
    <t>https://community.secop.gov.co/Public/Tendering/ContractNoticePhases/View?PPI=CO1.PPI.37614952&amp;isFromPublicArea=True&amp;isModal=False</t>
  </si>
  <si>
    <t>https://community.secop.gov.co/Public/Tendering/ContractNoticePhases/View?PPI=CO1.PPI.37628402&amp;isFromPublicArea=True&amp;isModal=False</t>
  </si>
  <si>
    <t>https://community.secop.gov.co/Public/Tendering/ContractNoticePhases/View?PPI=CO1.PPI.37634732&amp;isFromPublicArea=True&amp;isModal=False</t>
  </si>
  <si>
    <t>https://community.secop.gov.co/Public/Tendering/ContractNoticePhases/View?PPI=CO1.PPI.37624845&amp;isFromPublicArea=True&amp;isModal=False</t>
  </si>
  <si>
    <t>https://community.secop.gov.co/Public/Tendering/ContractNoticePhases/View?PPI=CO1.PPI.37623655&amp;isFromPublicArea=True&amp;isModal=False</t>
  </si>
  <si>
    <t>https://community.secop.gov.co/Public/Tendering/ContractNoticePhases/View?PPI=CO1.PPI.37668869&amp;isFromPublicArea=True&amp;isModal=False</t>
  </si>
  <si>
    <t>https://community.secop.gov.co/Public/Tendering/ContractNoticePhases/View?PPI=CO1.PPI.37678603&amp;isFromPublicArea=True&amp;isModal=False</t>
  </si>
  <si>
    <t>https://community.secop.gov.co/Public/Tendering/ContractNoticePhases/View?PPI=CO1.PPI.37683682&amp;isFromPublicArea=True&amp;isModal=False</t>
  </si>
  <si>
    <t>https://community.secop.gov.co/Public/Tendering/ContractNoticePhases/View?PPI=CO1.PPI.37734457&amp;isFromPublicArea=True&amp;isModal=False</t>
  </si>
  <si>
    <t>https://community.secop.gov.co/Public/Tendering/ContractNoticePhases/View?PPI=CO1.PPI.37765518&amp;isFromPublicArea=True&amp;isModal=False</t>
  </si>
  <si>
    <t>https://community.secop.gov.co/Public/Tendering/ContractNoticePhases/View?PPI=CO1.PPI.37787991&amp;isFromPublicArea=True&amp;isModal=False</t>
  </si>
  <si>
    <t>https://community.secop.gov.co/Public/Tendering/ContractNoticePhases/View?PPI=CO1.PPI.37798088&amp;isFromPublicArea=True&amp;isModal=False</t>
  </si>
  <si>
    <t>https://community.secop.gov.co/Public/Tendering/ContractNoticePhases/View?PPI=CO1.PPI.37834782&amp;isFromPublicArea=True&amp;isModal=False</t>
  </si>
  <si>
    <t>https://community.secop.gov.co/Public/Tendering/ContractNoticePhases/View?PPI=CO1.PPI.37847129&amp;isFromPublicArea=True&amp;isModal=False</t>
  </si>
  <si>
    <t>https://community.secop.gov.co/Public/Tendering/ContractNoticePhases/View?PPI=CO1.PPI.37894976&amp;isFromPublicArea=True&amp;isModal=False</t>
  </si>
  <si>
    <t>https://community.secop.gov.co/Public/Tendering/ContractNoticePhases/View?PPI=CO1.PPI.37793390&amp;isFromPublicArea=True&amp;isModal=False</t>
  </si>
  <si>
    <t>https://community.secop.gov.co/Public/Tendering/ContractNoticePhases/View?PPI=CO1.PPI.37902899&amp;isFromPublicArea=True&amp;isModal=False</t>
  </si>
  <si>
    <t>https://community.secop.gov.co/Public/Tendering/ContractNoticePhases/View?PPI=CO1.PPI.37919415&amp;isFromPublicArea=True&amp;isModal=False</t>
  </si>
  <si>
    <t>https://community.secop.gov.co/Public/Tendering/ContractNoticePhases/View?PPI=CO1.PPI.37931936&amp;isFromPublicArea=True&amp;isModal=False</t>
  </si>
  <si>
    <t>https://community.secop.gov.co/Public/Tendering/ContractNoticePhases/View?PPI=CO1.PPI.37798311&amp;isFromPublicArea=True&amp;isModal=False</t>
  </si>
  <si>
    <t>https://community.secop.gov.co/Public/Tendering/ContractNoticePhases/View?PPI=CO1.PPI.37924979&amp;isFromPublicArea=True&amp;isModal=False</t>
  </si>
  <si>
    <t>https://community.secop.gov.co/Public/Tendering/ContractNoticePhases/View?PPI=CO1.PPI.37959984&amp;isFromPublicArea=True&amp;isModal=False</t>
  </si>
  <si>
    <t>https://community.secop.gov.co/Public/Tendering/ContractNoticePhases/View?PPI=CO1.PPI.37965970&amp;isFromPublicArea=True&amp;isModal=False</t>
  </si>
  <si>
    <t>https://community.secop.gov.co/Public/Tendering/ContractNoticePhases/View?PPI=CO1.PPI.37986403&amp;isFromPublicArea=True&amp;isModal=False</t>
  </si>
  <si>
    <t>https://community.secop.gov.co/Public/Tendering/ContractNoticePhases/View?PPI=CO1.PPI.38030275&amp;isFromPublicArea=True&amp;isModal=False</t>
  </si>
  <si>
    <t>https://community.secop.gov.co/Public/Tendering/ContractNoticePhases/View?PPI=CO1.PPI.38069864&amp;isFromPublicArea=True&amp;isModal=False</t>
  </si>
  <si>
    <t>https://community.secop.gov.co/Public/Tendering/ContractNoticePhases/View?PPI=CO1.PPI.38070824&amp;isFromPublicArea=True&amp;isModal=False</t>
  </si>
  <si>
    <t>https://community.secop.gov.co/Public/Tendering/ContractNoticePhases/View?PPI=CO1.PPI.38072192&amp;isFromPublicArea=True&amp;isModal=False</t>
  </si>
  <si>
    <t>https://community.secop.gov.co/Public/Tendering/ContractNoticePhases/View?PPI=CO1.PPI.38077069&amp;isFromPublicArea=True&amp;isModal=False</t>
  </si>
  <si>
    <t>https://community.secop.gov.co/Public/Tendering/ContractNoticePhases/View?PPI=CO1.PPI.38111307&amp;isFromPublicArea=True&amp;isModal=False</t>
  </si>
  <si>
    <t>https://community.secop.gov.co/Public/Tendering/ContractNoticePhases/View?PPI=CO1.PPI.38113252&amp;isFromPublicArea=True&amp;isModal=False</t>
  </si>
  <si>
    <t>https://community.secop.gov.co/Public/Tendering/ContractNoticePhases/View?PPI=CO1.PPI.38059756&amp;isFromPublicArea=True&amp;isModal=False</t>
  </si>
  <si>
    <t>https://community.secop.gov.co/Public/Tendering/ContractNoticePhases/View?PPI=CO1.PPI.38172404&amp;isFromPublicArea=True&amp;isModal=False</t>
  </si>
  <si>
    <t>https://community.secop.gov.co/Public/Tendering/ContractNoticePhases/View?PPI=CO1.PPI.38171913&amp;isFromPublicArea=True&amp;isModal=False</t>
  </si>
  <si>
    <t>https://www.colombiacompra.gov.co/tienda-virtual-del-estado-colombiano/ordenes-compra</t>
  </si>
  <si>
    <t>https://community.secop.gov.co/Public/Tendering/ContractNoticePhases/View?PPI=CO1.PPI.38201163&amp;isFromPublicArea=True&amp;isModal=False</t>
  </si>
  <si>
    <t>https://community.secop.gov.co/Public/Tendering/ContractNoticePhases/View?PPI=CO1.PPI.38196434&amp;isFromPublicArea=True&amp;isModal=False</t>
  </si>
  <si>
    <t>https://community.secop.gov.co/Public/Tendering/ContractNoticePhases/View?PPI=CO1.PPI.38181505&amp;isFromPublicArea=True&amp;isModal=False</t>
  </si>
  <si>
    <t>https://community.secop.gov.co/Public/Tendering/ContractNoticePhases/View?PPI=CO1.PPI.38203767&amp;isFromPublicArea=True&amp;isModal=False</t>
  </si>
  <si>
    <t>https://community.secop.gov.co/Public/Tendering/ContractNoticePhases/View?PPI=CO1.PPI.38250577&amp;isFromPublicArea=True&amp;isModal=False</t>
  </si>
  <si>
    <t>https://community.secop.gov.co/Public/Tendering/ContractNoticePhases/View?PPI=CO1.PPI.38217915&amp;isFromPublicArea=True&amp;isModal=False</t>
  </si>
  <si>
    <t>https://community.secop.gov.co/Public/Tendering/ContractNoticePhases/View?PPI=CO1.PPI.38259460&amp;isFromPublicArea=True&amp;isModal=False</t>
  </si>
  <si>
    <t>https://community.secop.gov.co/Public/Tendering/ContractNoticePhases/View?PPI=CO1.PPI.38308918&amp;isFromPublicArea=True&amp;isModal=False</t>
  </si>
  <si>
    <t>https://community.secop.gov.co/Public/Tendering/ContractNoticePhases/View?PPI=CO1.PPI.38351315&amp;isFromPublicArea=True&amp;isModal=False</t>
  </si>
  <si>
    <t>https://community.secop.gov.co/Public/Tendering/ContractNoticePhases/View?PPI=CO1.PPI.38307419&amp;isFromPublicArea=True&amp;isModal=False</t>
  </si>
  <si>
    <t>https://community.secop.gov.co/Public/Tendering/ContractNoticePhases/View?PPI=CO1.PPI.38371269&amp;isFromPublicArea=True&amp;isModal=False</t>
  </si>
  <si>
    <t>https://community.secop.gov.co/Public/Tendering/ContractNoticePhases/View?PPI=CO1.PPI.38419576&amp;isFromPublicArea=True&amp;isModal=False</t>
  </si>
  <si>
    <t>https://community.secop.gov.co/Public/Tendering/ContractNoticePhases/View?PPI=CO1.PPI.38418964&amp;isFromPublicArea=True&amp;isModal=False</t>
  </si>
  <si>
    <t>https://community.secop.gov.co/Public/Tendering/ContractNoticePhases/View?PPI=CO1.PPI.38440740&amp;isFromPublicArea=True&amp;isModal=False</t>
  </si>
  <si>
    <t>https://community.secop.gov.co/Public/Tendering/ContractNoticePhases/View?PPI=CO1.PPI.38377682&amp;isFromPublicArea=True&amp;isModal=False</t>
  </si>
  <si>
    <t>https://community.secop.gov.co/Public/Tendering/ContractNoticePhases/View?PPI=CO1.PPI.38452543&amp;isFromPublicArea=True&amp;isModal=False</t>
  </si>
  <si>
    <t>https://community.secop.gov.co/Public/Tendering/ContractNoticePhases/View?PPI=CO1.PPI.38470270&amp;isFromPublicArea=True&amp;isModal=False</t>
  </si>
  <si>
    <t>https://community.secop.gov.co/Public/Tendering/ContractNoticePhases/View?PPI=CO1.PPI.38496167&amp;isFromPublicArea=True&amp;isModal=False</t>
  </si>
  <si>
    <t>https://community.secop.gov.co/Public/Tendering/ContractNoticePhases/View?PPI=CO1.PPI.38501818&amp;isFromPublicArea=True&amp;isModal=False</t>
  </si>
  <si>
    <t>https://community.secop.gov.co/Public/Tendering/ContractNoticePhases/View?PPI=CO1.PPI.38538099&amp;isFromPublicArea=True&amp;isModal=False</t>
  </si>
  <si>
    <t>https://community.secop.gov.co/Public/Tendering/ContractNoticePhases/View?PPI=CO1.PPI.38536891&amp;isFromPublicArea=True&amp;isModal=False</t>
  </si>
  <si>
    <t>https://community.secop.gov.co/Public/Tendering/ContractNoticePhases/View?PPI=CO1.PPI.38538089&amp;isFromPublicArea=True&amp;isModal=False</t>
  </si>
  <si>
    <t>https://community.secop.gov.co/Public/Tendering/ContractNoticePhases/View?PPI=CO1.PPI.38549544&amp;isFromPublicArea=True&amp;isModal=False</t>
  </si>
  <si>
    <t>https://community.secop.gov.co/Public/Tendering/ContractNoticePhases/View?PPI=CO1.PPI.38581207&amp;isFromPublicArea=True&amp;isModal=False</t>
  </si>
  <si>
    <t>https://community.secop.gov.co/Public/Tendering/ContractNoticePhases/View?PPI=CO1.PPI.38533643&amp;isFromPublicArea=True&amp;isModal=False</t>
  </si>
  <si>
    <t>https://community.secop.gov.co/Public/Tendering/ContractNoticePhases/View?PPI=CO1.PPI.38591742&amp;isFromPublicArea=True&amp;isModal=False</t>
  </si>
  <si>
    <t>https://community.secop.gov.co/Public/Tendering/ContractNoticePhases/View?PPI=CO1.PPI.38586638&amp;isFromPublicArea=True&amp;isModal=False</t>
  </si>
  <si>
    <t>https://community.secop.gov.co/Public/Tendering/ContractNoticePhases/View?PPI=CO1.PPI.38595024&amp;isFromPublicArea=True&amp;isModal=False</t>
  </si>
  <si>
    <t>https://community.secop.gov.co/Public/Tendering/ContractNoticePhases/View?PPI=CO1.PPI.38589450&amp;isFromPublicArea=True&amp;isModal=False</t>
  </si>
  <si>
    <t>https://community.secop.gov.co/Public/Tendering/ContractNoticePhases/View?PPI=CO1.PPI.38607627&amp;isFromPublicArea=True&amp;isModal=False</t>
  </si>
  <si>
    <t>https://community.secop.gov.co/Public/Tendering/ContractNoticePhases/View?PPI=CO1.PPI.38603071&amp;isFromPublicArea=True&amp;isModal=False</t>
  </si>
  <si>
    <t>https://community.secop.gov.co/Public/Tendering/ContractNoticePhases/View?PPI=CO1.PPI.38611497&amp;isFromPublicArea=True&amp;isModal=False</t>
  </si>
  <si>
    <t>https://community.secop.gov.co/Public/Tendering/ContractNoticePhases/View?PPI=CO1.PPI.38609393&amp;isFromPublicArea=True&amp;isModal=False</t>
  </si>
  <si>
    <t>https://community.secop.gov.co/Public/Tendering/ContractNoticePhases/View?PPI=CO1.PPI.38618095&amp;isFromPublicArea=True&amp;isModal=False</t>
  </si>
  <si>
    <t>https://community.secop.gov.co/Public/Tendering/ContractNoticePhases/View?PPI=CO1.PPI.38618931&amp;isFromPublicArea=True&amp;isModal=False</t>
  </si>
  <si>
    <t>https://community.secop.gov.co/Public/Tendering/ContractNoticePhases/View?PPI=CO1.PPI.37692148&amp;isFromPublicArea=True&amp;isModal=False</t>
  </si>
  <si>
    <t>https://community.secop.gov.co/Public/Tendering/ContractNoticePhases/View?PPI=CO1.PPI.38646476&amp;isFromPublicArea=True&amp;isModal=False</t>
  </si>
  <si>
    <t>https://community.secop.gov.co/Public/Tendering/ContractNoticePhases/View?PPI=CO1.PPI.38644077&amp;isFromPublicArea=True&amp;isModal=False</t>
  </si>
  <si>
    <t>https://community.secop.gov.co/Public/Tendering/ContractNoticePhases/View?PPI=CO1.PPI.38651722&amp;isFromPublicArea=True&amp;isModal=False</t>
  </si>
  <si>
    <t>https://community.secop.gov.co/Public/Tendering/ContractNoticePhases/View?PPI=CO1.PPI.38645109&amp;isFromPublicArea=True&amp;isModal=False</t>
  </si>
  <si>
    <t>https://community.secop.gov.co/Public/Tendering/ContractNoticePhases/View?PPI=CO1.PPI.38709647&amp;isFromPublicArea=True&amp;isModal=False</t>
  </si>
  <si>
    <t>https://community.secop.gov.co/Public/Tendering/ContractNoticePhases/View?PPI=CO1.PPI.38737681&amp;isFromPublicArea=True&amp;isModal=False</t>
  </si>
  <si>
    <t>https://community.secop.gov.co/Public/Tendering/ContractNoticePhases/View?PPI=CO1.PPI.38739778&amp;isFromPublicArea=True&amp;isModal=False</t>
  </si>
  <si>
    <t>https://community.secop.gov.co/Public/Tendering/ContractNoticePhases/View?PPI=CO1.PPI.38754358&amp;isFromPublicArea=True&amp;isModal=False</t>
  </si>
  <si>
    <t>https://community.secop.gov.co/Public/Tendering/ContractNoticePhases/View?PPI=CO1.PPI.38762967&amp;isFromPublicArea=True&amp;isModal=False</t>
  </si>
  <si>
    <t>https://community.secop.gov.co/Public/Tendering/ContractNoticePhases/View?PPI=CO1.PPI.38768638&amp;isFromPublicArea=True&amp;isModal=False</t>
  </si>
  <si>
    <t>https://community.secop.gov.co/Public/Tendering/ContractNoticePhases/View?PPI=CO1.PPI.38767926&amp;isFromPublicArea=True&amp;isModal=False</t>
  </si>
  <si>
    <t>https://community.secop.gov.co/Public/Tendering/ContractNoticePhases/View?PPI=CO1.PPI.38769911&amp;isFromPublicArea=True&amp;isModal=False</t>
  </si>
  <si>
    <t>CONTRATO RECHAZADO</t>
  </si>
  <si>
    <t>https://community.secop.gov.co/Public/Tendering/ContractNoticePhases/View?PPI=CO1.PPI.38779180&amp;isFromPublicArea=True&amp;isModal=False</t>
  </si>
  <si>
    <t>https://operaciones.colombiacompra.gov.co/tienda-virtual-del-estado-colombiano/ordenes-compra</t>
  </si>
  <si>
    <t>https://community.secop.gov.co/Public/Tendering/ContractNoticePhases/View?PPI=CO1.PPI.38785503&amp;isFromPublicArea=True&amp;isModal=False</t>
  </si>
  <si>
    <t>https://community.secop.gov.co/Public/Tendering/ContractNoticePhases/View?PPI=CO1.PPI.38787569&amp;isFromPublicArea=True&amp;isModal=False</t>
  </si>
  <si>
    <t>https://community.secop.gov.co/Public/Tendering/ContractNoticePhases/View?PPI=CO1.PPI.38805292&amp;isFromPublicArea=True&amp;isModal=False</t>
  </si>
  <si>
    <t>https://community.secop.gov.co/Public/Tendering/ContractNoticePhases/View?PPI=CO1.PPI.38805663&amp;isFromPublicArea=True&amp;isModal=False</t>
  </si>
  <si>
    <t>https://community.secop.gov.co/Public/Tendering/ContractNoticePhases/View?PPI=CO1.PPI.37479997&amp;isFromPublicArea=True&amp;isModal=False</t>
  </si>
  <si>
    <t>https://community.secop.gov.co/Public/Tendering/ContractNoticePhases/View?PPI=CO1.PPI.38854528&amp;isFromPublicArea=True&amp;isModal=False</t>
  </si>
  <si>
    <t>https://community.secop.gov.co/Public/Tendering/ContractNoticePhases/View?PPI=CO1.PPI.38534701&amp;isFromPublicArea=True&amp;isModal=False</t>
  </si>
  <si>
    <t>https://community.secop.gov.co/Public/Tendering/ContractNoticePhases/View?PPI=CO1.PPI.38588554&amp;isFromPublicArea=True&amp;isModal=False</t>
  </si>
  <si>
    <t>https://community.secop.gov.co/Public/Tendering/ContractNoticePhases/View?PPI=CO1.PPI.38878930&amp;isFromPublicArea=True&amp;isModal=False</t>
  </si>
  <si>
    <t>https://community.secop.gov.co/Public/Tendering/ContractNoticePhases/View?PPI=CO1.PPI.38833783&amp;isFromPublicArea=True&amp;isModal=False</t>
  </si>
  <si>
    <t>https://community.secop.gov.co/Public/Tendering/ContractNoticePhases/View?PPI=CO1.PPI.38881619&amp;isFromPublicArea=True&amp;isModal=False</t>
  </si>
  <si>
    <t>https://community.secop.gov.co/Public/Tendering/ContractNoticePhases/View?PPI=CO1.PPI.38894731&amp;isFromPublicArea=True&amp;isModal=False</t>
  </si>
  <si>
    <t>https://community.secop.gov.co/Public/Tendering/ContractNoticePhases/View?PPI=CO1.PPI.38884013&amp;isFromPublicArea=True&amp;isModal=False</t>
  </si>
  <si>
    <t>https://community.secop.gov.co/Public/Tendering/ContractNoticePhases/View?PPI=CO1.PPI.38888482&amp;isFromPublicArea=True&amp;isModal=False</t>
  </si>
  <si>
    <t>https://community.secop.gov.co/Public/Tendering/ContractNoticePhases/View?PPI=CO1.PPI.38895563&amp;isFromPublicArea=True&amp;isModal=False</t>
  </si>
  <si>
    <t>https://community.secop.gov.co/Public/Tendering/ContractNoticePhases/View?PPI=CO1.PPI.38880637&amp;isFromPublicArea=True&amp;isModal=False</t>
  </si>
  <si>
    <t>https://community.secop.gov.co/Public/Tendering/ContractNoticePhases/View?PPI=CO1.PPI.38901569&amp;isFromPublicArea=True&amp;isModal=False</t>
  </si>
  <si>
    <t>https://community.secop.gov.co/Public/Tendering/ContractNoticePhases/View?PPI=CO1.PPI.38907392&amp;isFromPublicArea=True&amp;isModal=False</t>
  </si>
  <si>
    <t>https://community.secop.gov.co/Public/Tendering/ContractNoticePhases/View?PPI=CO1.PPI.38835995&amp;isFromPublicArea=True&amp;isModal=False</t>
  </si>
  <si>
    <t>https://community.secop.gov.co/Public/Tendering/ContractNoticePhases/View?PPI=CO1.PPI.38904703&amp;isFromPublicArea=True&amp;isModal=False</t>
  </si>
  <si>
    <t>https://community.secop.gov.co/Public/Tendering/ContractNoticePhases/View?PPI=CO1.PPI.38919716&amp;isFromPublicArea=True&amp;isModal=False</t>
  </si>
  <si>
    <t>https://community.secop.gov.co/Public/Tendering/ContractNoticePhases/View?PPI=CO1.PPI.38953205&amp;isFromPublicArea=True&amp;isModal=False</t>
  </si>
  <si>
    <t>https://community.secop.gov.co/Public/Tendering/ContractNoticePhases/View?PPI=CO1.PPI.38962007&amp;isFromPublicArea=True&amp;isModal=False</t>
  </si>
  <si>
    <t>https://community.secop.gov.co/Public/Tendering/ContractNoticePhases/View?PPI=CO1.PPI.38949342&amp;isFromPublicArea=True&amp;isModal=False</t>
  </si>
  <si>
    <t>https://community.secop.gov.co/Public/Tendering/ContractNoticePhases/View?PPI=CO1.PPI.38989381&amp;isFromPublicArea=True&amp;isModal=False</t>
  </si>
  <si>
    <t>https://community.secop.gov.co/Public/Tendering/ContractNoticePhases/View?PPI=CO1.PPI.38977010&amp;isFromPublicArea=True&amp;isModal=False</t>
  </si>
  <si>
    <t>https://community.secop.gov.co/Public/Tendering/ContractNoticePhases/View?PPI=CO1.PPI.38987679&amp;isFromPublicArea=True&amp;isModal=False</t>
  </si>
  <si>
    <t>https://community.secop.gov.co/Public/Tendering/ContractNoticePhases/View?PPI=CO1.PPI.39017958&amp;isFromPublicArea=True&amp;isModal=False</t>
  </si>
  <si>
    <t>https://community.secop.gov.co/Public/Tendering/ContractNoticePhases/View?PPI=CO1.PPI.39028273&amp;isFromPublicArea=True&amp;isModal=False</t>
  </si>
  <si>
    <t>https://community.secop.gov.co/Public/Tendering/ContractNoticePhases/View?PPI=CO1.PPI.39008520&amp;isFromPublicArea=True&amp;isModal=False</t>
  </si>
  <si>
    <t>https://community.secop.gov.co/Public/Tendering/ContractNoticePhases/View?PPI=CO1.PPI.39015192&amp;isFromPublicArea=True&amp;isModal=False</t>
  </si>
  <si>
    <t>https://community.secop.gov.co/Public/Tendering/ContractNoticePhases/View?PPI=CO1.PPI.39003851&amp;isFromPublicArea=True&amp;isModal=False</t>
  </si>
  <si>
    <t>https://community.secop.gov.co/Public/Tendering/ContractNoticePhases/View?PPI=CO1.PPI.39028999&amp;isFromPublicArea=True&amp;isModal=False</t>
  </si>
  <si>
    <t>https://community.secop.gov.co/Public/Tendering/ContractNoticePhases/View?PPI=CO1.PPI.39041304&amp;isFromPublicArea=True&amp;isModal=False</t>
  </si>
  <si>
    <t>https://community.secop.gov.co/Public/Tendering/ContractNoticePhases/View?PPI=CO1.PPI.37261488&amp;isFromPublicArea=True&amp;isModal=False</t>
  </si>
  <si>
    <t xml:space="preserve">https://community.secop.gov.co/Public/Tendering/ContractNoticePhases/View?PPI=CO1.PPI.37615039&amp;isFromPublicArea=True&amp;isModal=False </t>
  </si>
  <si>
    <t>https://community.secop.gov.co/Public/Tendering/ContractNoticePhases/View?PPI=CO1.PPI.37852481&amp;isFromPublicArea=True&amp;isModal=False</t>
  </si>
  <si>
    <t>jose.avilam@ssf.gov.co</t>
  </si>
  <si>
    <t>albert.giraldov@ssf.gov.co</t>
  </si>
  <si>
    <t>maria.navarror@ssf.gov.co</t>
  </si>
  <si>
    <t>cesar.herrerad@ssf.gov.co</t>
  </si>
  <si>
    <t>evelin.montest@ssf.gov.co</t>
  </si>
  <si>
    <t>andres.hincapied@ssf.gov.co</t>
  </si>
  <si>
    <t>MARIA MONICA PORTACIO MARTINEZ</t>
  </si>
  <si>
    <t>PLANETA RICA</t>
  </si>
  <si>
    <t>maria.portaciom@ssf.gov.co</t>
  </si>
  <si>
    <t>ESPECIALISTA III</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</si>
  <si>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</si>
  <si>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https://community.secop.gov.co/Public/Tendering/ContractNoticePhases/View?PPI=CO1.PPI.39030286&amp;isFromPublicArea=True&amp;isModal=False</t>
  </si>
  <si>
    <t>WISTON JUNIOR LOPEZ NEGRETE</t>
  </si>
  <si>
    <t>GUAJIRA</t>
  </si>
  <si>
    <t>wiston.lopezn@ssf.gov.co</t>
  </si>
  <si>
    <t>PRESTAR SERVICIOS PROFESIONALES EN LA SDEEEP PARA EL ACOMPAÑAMIENTO EN EL DISEÑO, IMPLEMENTACIÓN Y GESTIÓN DE SISTEMAS PARA PROCESAR Y ANALIZAR DATOS REPORTADOS POR LAS CAJAS DE COMPENSACIÓN FAMILIAR. (ID: SDEEEP-253).</t>
  </si>
  <si>
    <t>https://community.secop.gov.co/Public/Tendering/ContractNoticePhases/View?PPI=CO1.PPI.38985848&amp;isFromPublicArea=True&amp;isModal=False</t>
  </si>
  <si>
    <t>OUTSOURCING SERVICIOS INFORMATICOS SAS BIC_x000D_</t>
  </si>
  <si>
    <t>https://operaciones.colombiacompra.gov.co/TIENDA-VIRTUAL-DEL-ESTADO-COLOMBIANO/ORDENES-COMPRA</t>
  </si>
  <si>
    <t>LUZ HELENA LATORRE CUENCA</t>
  </si>
  <si>
    <t>CUNDINMARCA</t>
  </si>
  <si>
    <t>GIRADOT</t>
  </si>
  <si>
    <t>luz.latorrec@ssf.gov.co</t>
  </si>
  <si>
    <t>PRESTAR SERVICIOS DE APOYO A LA GESTIÓN A LA OFICINA ASESORA DE PLANEACIÓN EN ACTIVIDADES EN MATERIA PRECONTRACTUAL, GESTIÓN INSTITUCIONAL Y APOYO A LAS DIFERENTES ACTIVIDADES PROPIAS DEL ÁREA. (ID: OAP-322).</t>
  </si>
  <si>
    <t>https://community.secop.gov.co/Public/Tendering/ContractNoticePhases/View?PPI=CO1.PPI.39081820&amp;isFromPublicArea=True&amp;isModal=False</t>
  </si>
  <si>
    <t xml:space="preserve"> FRANCY MILENA MARTINEZ BASTO</t>
  </si>
  <si>
    <t xml:space="preserve">BOGOTA </t>
  </si>
  <si>
    <t>francy.martinezb@ssf.gov.co</t>
  </si>
  <si>
    <t>(ID: SDEEEP-255). PRESTAR SERVICIOS PROFESIONALES A LA SDEEEP PARA APOYAR LA IMPLEMENTACIÓN, MANTENIMIENTO Y MEJORA DE LA NORMA TÉCNICA DE CALIDAD DEL PROCESO ESTADÍSTICO.</t>
  </si>
  <si>
    <t>https://community.secop.gov.co/Public/Tendering/ContractNoticePhases/View?PPI=CO1.PPI.39097223&amp;isFromPublicArea=True&amp;isModal=False</t>
  </si>
  <si>
    <t>JUAN PABLO CAMACHO TORRES</t>
  </si>
  <si>
    <t>BARBOSA</t>
  </si>
  <si>
    <t>ARQUITECTURA</t>
  </si>
  <si>
    <t>juan.camachot@ssf.gov.co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</si>
  <si>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</si>
  <si>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https://community.secop.gov.co/Public/Tendering/ContractNoticePhases/View?PPI=CO1.PPI.39106524&amp;isFromPublicArea=True&amp;isModal=False</t>
  </si>
  <si>
    <t>NELSON PLAZAS BETANCOURT</t>
  </si>
  <si>
    <t>nelson.plazasb@ssf.gov.co</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</si>
  <si>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</si>
  <si>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https://community.secop.gov.co/Public/Tendering/ContractNoticePhases/View?PPI=CO1.PPI.39133853&amp;isFromPublicArea=True&amp;isModal=False</t>
  </si>
  <si>
    <t>MIRTA SANTAMARIA FAJARDO</t>
  </si>
  <si>
    <t>LA PAZ</t>
  </si>
  <si>
    <t>mirta.santamariaf@ssf.gov.co</t>
  </si>
  <si>
    <t>PRESTAR SERVICIOS PROFESIONALES A LA SECRETARIA GENERAL PARA APOYAR LOS ASUNTOS JURÍDICOS Y PROCEDIMIENTOS A CARGO DEL ÁREA. (ID: SG-084)</t>
  </si>
  <si>
    <t>https://community.secop.gov.co/Public/Tendering/ContractNoticePhases/View?PPI=CO1.PPI.39124658&amp;isFromPublicArea=True&amp;isModal=False</t>
  </si>
  <si>
    <t>JUAN CAMILO VASQUEZ INFANTE</t>
  </si>
  <si>
    <t>CASANARE</t>
  </si>
  <si>
    <t>YOPAL</t>
  </si>
  <si>
    <t>INGIENERIA CIVIL</t>
  </si>
  <si>
    <t>juan.vasquezi@ssf.gov.co</t>
  </si>
  <si>
    <t>PROFESIONAL IV</t>
  </si>
  <si>
    <t>PRESTAR SERVICIOS PROFESIONALES A LA SDEEEP PARA APOYO Y SEGUIMIENTO DE LOS PLANES, PROGRAMAS Y PROYECTOS DE INVERSIÓN PARA OBRAS O SERVICIOS SOCIALES PRESENTADOS A TRAVÉS DEL BANCO DE PROYECTOS DE INVERSIÓN DEL SUBSIDIO FAMILIAR. (ID: SDEEEP-245).</t>
  </si>
  <si>
    <t>https://community.secop.gov.co/Public/Tendering/ContractNoticePhases/View?PPI=CO1.PPI.39112498&amp;isFromPublicArea=True&amp;isModal=False</t>
  </si>
  <si>
    <t>DORIS CORTES GONZALEZ</t>
  </si>
  <si>
    <t>CAJAMARCA</t>
  </si>
  <si>
    <t>doris.cortesg@ssf.gov.co</t>
  </si>
  <si>
    <t>PRESTAR SERVICIOS PROFESIONALES DE APOYO Y ACOMPAÑAMIENTO EN PROCESOS DE CONTRATACIÓN Y CONSULTAS JURÍDICAS RELACIONADAS CON PROYECTOS DE LA OFICINA TIC. (ID: OTIC-223).</t>
  </si>
  <si>
    <t>https://community.secop.gov.co/Public/Tendering/ContractNoticePhases/View?PPI=CO1.PPI.39126523&amp;isFromPublicArea=True&amp;isModal=False</t>
  </si>
  <si>
    <t>JOHAN MANUEL DAVILA HURTADO</t>
  </si>
  <si>
    <t>TECNOLOGIA EN SUPERVISION DE
OBRAS CIVILES</t>
  </si>
  <si>
    <t>johan.davilah@ssf.gov.co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</si>
  <si>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</si>
  <si>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https://community.secop.gov.co/Public/Tendering/ContractNoticePhases/View?PPI=CO1.PPI.39164617&amp;isFromPublicArea=True&amp;isModal=False</t>
  </si>
  <si>
    <t>MONIQUIRA</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</si>
  <si>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</si>
  <si>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https://community.secop.gov.co/Public/Tendering/ContractNoticePhases/View?PPI=CO1.PPI.39150313&amp;isFromPublicArea=True&amp;isModal=False</t>
  </si>
  <si>
    <t>HEYSELL NAFASHA GARCIA AGUILAR</t>
  </si>
  <si>
    <t>INGENIERIA EN CONTROL
ELECTRONICO E INSTRUMENTACION</t>
  </si>
  <si>
    <t>heysell.garciaa@ssf.gov.co</t>
  </si>
  <si>
    <t>PRESTAR SERVICIOS PROFESIONALES A LA SDEEEP PARA APOYAR LA CREACIÓN DE INTERFACES, DISEÑO DE PRODUCTOS O DISEÑO GRAFICO EN LA IMPLEMENTACIÓN DEL LABORATORIO DE INNOVACIÓN DEL SISTEMA DEL SUBSIDIO FAMILIAR. (ID: SDEEEP-261)</t>
  </si>
  <si>
    <t>https://community.secop.gov.co/Public/Tendering/ContractNoticePhases/View?PPI=CO1.PPI.39147857&amp;isFromPublicArea=True&amp;isModal=False</t>
  </si>
  <si>
    <t>BAHAMON ASESORES ASOCIADOS SAS</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</si>
  <si>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</si>
  <si>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https://community.secop.gov.co/Public/Tendering/ContractNoticePhases/View?PPI=CO1.PPI.39192036&amp;isFromPublicArea=True&amp;isModal=False</t>
  </si>
  <si>
    <t>JONATHAN LEONARDO GOMEZ CARDENAS</t>
  </si>
  <si>
    <t>ADMINISTRACION PUBLICA</t>
  </si>
  <si>
    <t>jonnathan.gomezc@ssf.gov.co</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</si>
  <si>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</si>
  <si>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https://community.secop.gov.co/Public/Tendering/ContractNoticePhases/View?PPI=CO1.PPI.39225415&amp;isFromPublicArea=True&amp;isModal=False</t>
  </si>
  <si>
    <t xml:space="preserve">LINDAY SASCHENKA BAHAMON </t>
  </si>
  <si>
    <t>lindsay.bahamonv@ssf.gov.co</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</si>
  <si>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</si>
  <si>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https://community.secop.gov.co/Public/Tendering/ContractNoticePhases/View?PPI=CO1.PPI.39237586&amp;isFromPublicArea=True&amp;isModal=False</t>
  </si>
  <si>
    <t>LIZBETH GINEIDY CALDERON MUÑOZ</t>
  </si>
  <si>
    <t>lizbeth.calderonm@ssf.gov.co</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</si>
  <si>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</si>
  <si>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https://community.secop.gov.co/Public/Tendering/ContractNoticePhases/View?PPI=CO1.PPI.39268079&amp;isFromPublicArea=True&amp;isModal=False</t>
  </si>
  <si>
    <t>NELLY QUINTANAJEREZ</t>
  </si>
  <si>
    <t>INGENIERIA INDUSTRIAL</t>
  </si>
  <si>
    <t>nelly.quintanaj@ssf.gov.co</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</si>
  <si>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</si>
  <si>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https://community.secop.gov.co/Public/Tendering/ContractNoticePhases/View?PPI=CO1.PPI.39268918&amp;isFromPublicArea=True&amp;isModal=False</t>
  </si>
  <si>
    <t>SANTAGO RESTREPO BAHAMON</t>
  </si>
  <si>
    <t>santiago.restrepob@ssf.gov.co</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</si>
  <si>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</si>
  <si>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https://community.secop.gov.co/Public/Tendering/ContractNoticePhases/View?PPI=CO1.PPI.39283208&amp;isFromPublicArea=True&amp;isModal=False</t>
  </si>
  <si>
    <t>MIGUEL ANDERSON PUENTES</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</si>
  <si>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</si>
  <si>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https://community.secop.gov.co/Public/Tendering/ContractNoticePhases/View?PPI=CO1.PPI.39194049&amp;isFromPublicArea=True&amp;isModal=False</t>
  </si>
  <si>
    <t>MONICA ANDREA RAMIREZ ROMERO</t>
  </si>
  <si>
    <t>monica.romeror@ssf.gov.co</t>
  </si>
  <si>
    <t>PRESTAR SERVICIOS PROFESIONALES PARA APOYAR EN LOS PROCESOS JURÍDICOS, PRECONTRACTUALES, CONTRACTUALES Y POSCONTRACTUALES DEL GRUPO DE GESTIÓN ADMINISTRATIVA DE LA SECRETARIA GENERAL DE LA SUPERINTENDENCIA DEL SUBSIDIO FAMILIAR. (ID: GGA-015).</t>
  </si>
  <si>
    <t>https://community.secop.gov.co/Public/Tendering/ContractNoticePhases/View?PPI=CO1.PPI.39239006&amp;isFromPublicArea=True&amp;isModal=False</t>
  </si>
  <si>
    <t>UNIVERSIDAD DISTRITAL DE COLOMBIA</t>
  </si>
  <si>
    <t>https://community.secop.gov.co/Public/Tendering/ContractNoticePhases/View?PPI=CO1.PPI.39283624&amp;isFromPublicArea=True&amp;isModal=False</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</si>
  <si>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</si>
  <si>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https://community.secop.gov.co/Public/Tendering/ContractNoticePhases/View?PPI=CO1.PPI.39233886&amp;isFromPublicArea=True&amp;isModal=False</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</si>
  <si>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</si>
  <si>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https://community.secop.gov.co/Public/Tendering/ContractNoticePhases/View?PPI=CO1.PPI.39238487&amp;isFromPublicArea=True&amp;isModal=False</t>
  </si>
  <si>
    <t xml:space="preserve">FREDY ORLANDO RODRIGUEZ JIMENEZ </t>
  </si>
  <si>
    <t>CHIA</t>
  </si>
  <si>
    <t>freddy.rodriguezj@ssf.gov.co</t>
  </si>
  <si>
    <t>PRESTAR SERVICIOS PROFESIONALES PARA REALIZAR EL ACOMPAÑAMIENTO EN LOS PROCESOS JURÍDICOS Y CONTRACTUALES DE LA SECRETARÍA GENERAL. (ID: SG-086).</t>
  </si>
  <si>
    <t>https://community.secop.gov.co/Public/Tendering/ContractNoticePhases/View?PPI=CO1.PPI.39157657&amp;isFromPublicArea=True&amp;isModal=False</t>
  </si>
  <si>
    <t>CLAUDIA PAOLA RUEDA MUÑOZ</t>
  </si>
  <si>
    <t>IBAGUE</t>
  </si>
  <si>
    <t>claudia.ruedam@ssf.gov.co</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</si>
  <si>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</si>
  <si>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https://community.secop.gov.co/Public/Tendering/ContractNoticePhases/View?PPI=CO1.PPI.39162183&amp;isFromPublicArea=True&amp;isModal=False</t>
  </si>
  <si>
    <t>INGRID BIBIANA GARZON ROJAS</t>
  </si>
  <si>
    <t xml:space="preserve">CUNDINAMARCA </t>
  </si>
  <si>
    <t>ZIPAQUIRA</t>
  </si>
  <si>
    <t>ingrid.garzonr@ssf.gov.co</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</si>
  <si>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</si>
  <si>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https://community.secop.gov.co/Public/Tendering/ContractNoticePhases/View?PPI=CO1.PPI.39189328&amp;isFromPublicArea=True&amp;isModal=False</t>
  </si>
  <si>
    <t>CARLOS MARIO QUINTERO LOPEZ</t>
  </si>
  <si>
    <t>EL MOLINO</t>
  </si>
  <si>
    <t>ADMINISTRACION FINANCIERA</t>
  </si>
  <si>
    <t>carlos.quinterol@ssf.gov.co</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</si>
  <si>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</si>
  <si>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https://community.secop.gov.co/Public/Tendering/ContractNoticePhases/View?PPI=CO1.PPI.39186124&amp;isFromPublicArea=True&amp;isModal=False</t>
  </si>
  <si>
    <t xml:space="preserve">KAREN YULIETH BOHORQUEZ NIETO </t>
  </si>
  <si>
    <t>PRESTAR LOS SERVICIOS PROFESIONALES PARA APOYAR EL DESARROLLO DE LA ACTIVIDAD DEL PROYECTO DE INVERSIÓN A CARGO DE LA OFICINA ASESORA JURÍDICA, ASÍ COMO LA GESTIÓN DE COBRO COACTIVO A CARGO DE LA SUPERINTENDENCIA DEL SUBSIDIO FAMILIAR. (ID: OAJ-135-1)</t>
  </si>
  <si>
    <t>https://community.secop.gov.co/Public/Tendering/ContractNoticePhases/View?PPI=CO1.PPI.39190156&amp;isFromPublicArea=True&amp;isModal=False</t>
  </si>
  <si>
    <t>JORGE FELIPE ESCOBAR CASSIANI</t>
  </si>
  <si>
    <t>MOÑITOS</t>
  </si>
  <si>
    <t>jorge.escobarc@ssf.gov.co</t>
  </si>
  <si>
    <t>(ID: OAJ-316) PRESTAR LOS SERVICIOS PROFESIONALES PARA A LA OFICINA ASESORA JURIDICA EN LO CORRESPONDIENTE ACCIONES JUDICIALES.</t>
  </si>
  <si>
    <t>https://community.secop.gov.co/Public/Tendering/ContractNoticePhases/View?PPI=CO1.PPI.39203508&amp;isFromPublicArea=True&amp;isModal=False</t>
  </si>
  <si>
    <t>DIANA MILENA LOPEZ LOPEZ</t>
  </si>
  <si>
    <t>diana.lopezl@ssf.gov.co</t>
  </si>
  <si>
    <t>PRESTAR SERVICIOS PROFESIONALES PARA BRINDAR APOYO AL GRUPO DE GESTIÓN DEL TALENTO HUMANO EN LAS ACTIVIDADES PROPIAS AL SEGUIMIENTO Y REALIZACIÓN DE LOS REPORTES RELACIONADOS CON LOS PLANES INSTITUCIONALES (ID: GGTH-155)</t>
  </si>
  <si>
    <t>https://community.secop.gov.co/Public/Tendering/ContractNoticePhases/View?PPI=CO1.PPI.39206346&amp;isFromPublicArea=True&amp;isModal=False</t>
  </si>
  <si>
    <t>DANNY ALEXANDER GONZALEZ</t>
  </si>
  <si>
    <t>danny.gonzalez@ssf.gov.co</t>
  </si>
  <si>
    <t>(ID: GGTH-157) PRESTAR SERVICIOS DE APOYO A LA GESTION CON EL FIN DE DESARROLLAR ACTIVIDADES DE GESTIÓN DOCUMENTAL EN LA CONSOLIDACION DEL ARCHIVO DE HISTORIAS LABORALES A CARGO DEL GRUPO DE GESTIÓN DEL TALENTO HUMANO.</t>
  </si>
  <si>
    <t>https://community.secop.gov.co/Public/Tendering/ContractNoticePhases/View?PPI=CO1.PPI.39285085&amp;isFromPublicArea=True&amp;isModal=False</t>
  </si>
  <si>
    <t xml:space="preserve">SILVIA CAMARO VELAZCO </t>
  </si>
  <si>
    <t xml:space="preserve">NORTE SANTANDER </t>
  </si>
  <si>
    <t>CUCUTA</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</si>
  <si>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</si>
  <si>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https://community.secop.gov.co/Public/Tendering/ContractNoticePhases/View?PPI=CO1.PPI.39227814&amp;isFromPublicArea=True&amp;isModal=False</t>
  </si>
  <si>
    <t>MICHAEL ANGEL SANCHEZ</t>
  </si>
  <si>
    <t>GARAGOA</t>
  </si>
  <si>
    <t>michel.angels@ssf.gov.co</t>
  </si>
  <si>
    <t>PRESTAR SERVICIOS PROFESIONALES PARA APOYAR LOS PROCESOS EDUCACIÓN INFORMAL A LOS GRUPOS DE VALOR Y DE INTERES DE LA SUPERINTENDENCIA DEL SUBSIDIO FAMILIAR PARA FORTALECER EL RELACIONAMIENTO CON LA CIUDADANÍA. ID: OPU-118</t>
  </si>
  <si>
    <t>https://community.secop.gov.co/Public/Tendering/ContractNoticePhases/View?PPI=CO1.PPI.39221784&amp;isFromPublicArea=True&amp;isModal=False</t>
  </si>
  <si>
    <t>MARIA VICTORIA ROMERO SANCHEZ</t>
  </si>
  <si>
    <t>PUEBLO NIEVO</t>
  </si>
  <si>
    <t>maria.romeroc@ssf.gov.co</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</si>
  <si>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</si>
  <si>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https://community.secop.gov.co/Public/Tendering/ContractNoticePhases/View?PPI=CO1.PPI.39233347&amp;isFromPublicArea=True&amp;isModal=False</t>
  </si>
  <si>
    <t>LUIS FERNANDO ROJAS TELLEZ</t>
  </si>
  <si>
    <t>INGENIERIA EN SOFTWARE</t>
  </si>
  <si>
    <t>luis.rojast@ssf.gov.co</t>
  </si>
  <si>
    <t>PRESTAR SERVICIOS PROFESIONALES COMO DESARROLLADOR PARA EL PROCESO DE AUTOMATIZACIONES DE LA PLATAFORMA DE GESTIÓN INSTITUCIONAL - ID-OTIC-225</t>
  </si>
  <si>
    <t>https://community.secop.gov.co/Public/Tendering/ContractNoticePhases/View?PPI=CO1.PPI.39239172&amp;isFromPublicArea=True&amp;isModal=False</t>
  </si>
  <si>
    <t>CARLOS ARTURO JUNIOR RINCON AVILAN</t>
  </si>
  <si>
    <t>DISEÑO INDUSTRIAL</t>
  </si>
  <si>
    <t>carlos.rincona@ssf.gov.co</t>
  </si>
  <si>
    <t>PRESTAR SERVICIOS PROFESIONALES DE ACOMPAÑAMIENTO EN EL DISEÑO DE INTERFAZ Y EXPERIENCIA DE USUARIO [UI/UX] PARA LAS APLICACIONES DIGITALES Y SISTEMAS DE INFORMACIÓN DE LA SUPERINTENDENCIA DEL SUBSIDIO FAMILIAR. (ID: OPU-122)</t>
  </si>
  <si>
    <t>https://community.secop.gov.co/Public/Tendering/ContractNoticePhases/View?PPI=CO1.PPI.39523247&amp;isFromPublicArea=True&amp;isModal=False</t>
  </si>
  <si>
    <t>HENRY STEVEN GARZON CHIMBI</t>
  </si>
  <si>
    <t>INGENIERIA EN TELEMATICA</t>
  </si>
  <si>
    <t>henry.garzonc@ssf.gov.co</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</si>
  <si>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</si>
  <si>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https://community.secop.gov.co/Public/Tendering/ContractNoticePhases/View?PPI=CO1.PPI.39849277&amp;isFromPublicArea=True&amp;isModal=False</t>
  </si>
  <si>
    <t>RODRIGO ALFONSO ARIZA ORTIZ</t>
  </si>
  <si>
    <t>rodrigo.arizao@ssf.gov.co</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</si>
  <si>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</si>
  <si>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https://community.secop.gov.co/Public/Tendering/ContractNoticePhases/View?PPI=CO1.PPI.39256659&amp;isFromPublicArea=True&amp;isModal=False</t>
  </si>
  <si>
    <t>POPAYAN</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</si>
  <si>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</si>
  <si>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https://community.secop.gov.co/Public/Tendering/ContractNoticePhases/View?PPI=CO1.PPI.39239350&amp;isFromPublicArea=True&amp;isModal=False</t>
  </si>
  <si>
    <t>GABRIELA LARA CATÓLICO</t>
  </si>
  <si>
    <t>MARKETING Y NEGOCIOS
INTERNACIONALES</t>
  </si>
  <si>
    <t>gabriela.larac@ssf.gov.co</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</si>
  <si>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</si>
  <si>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https://community.secop.gov.co/Public/Tendering/ContractNoticePhases/View?PPI=CO1.PPI.39264891&amp;isFromPublicArea=True&amp;isModal=False</t>
  </si>
  <si>
    <t>JUAN DAVID ESPITIA MORENO</t>
  </si>
  <si>
    <t>juan.espitiam@ssf.gov.co</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</si>
  <si>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</si>
  <si>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https://community.secop.gov.co/Public/Tendering/ContractNoticePhases/View?PPI=CO1.PPI.39242897&amp;isFromPublicArea=True&amp;isModal=False</t>
  </si>
  <si>
    <t>FACATATIVA</t>
  </si>
  <si>
    <t>LICENCIATURA EN LITERATURA Y
LENGUA CASTELLANA</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</si>
  <si>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</si>
  <si>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https://community.secop.gov.co/Public/Tendering/ContractNoticePhases/View?PPI=CO1.PPI.39283790&amp;isFromPublicArea=True&amp;isModal=False</t>
  </si>
  <si>
    <t>PEDRO LEONARDO PUMAREJO ROMERO</t>
  </si>
  <si>
    <t xml:space="preserve">CESAR </t>
  </si>
  <si>
    <t>pedro.pumarejor@ssf.gov.co</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</si>
  <si>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</si>
  <si>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https://community.secop.gov.co/Public/Tendering/ContractNoticePhases/View?PPI=CO1.PPI.39298562&amp;isFromPublicArea=True&amp;isModal=False</t>
  </si>
  <si>
    <t>CAMILO ENRIQUE AYALA RAMIREZ</t>
  </si>
  <si>
    <t>camilo.ayalar@ssf.gov.co</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</si>
  <si>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</si>
  <si>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https://community.secop.gov.co/Public/Tendering/ContractNoticePhases/View?PPI=CO1.PPI.39320862&amp;isFromPublicArea=True&amp;isModal=False</t>
  </si>
  <si>
    <t>JUAN DAVID NIÑO</t>
  </si>
  <si>
    <t>INGENIERIA DE SONIDO</t>
  </si>
  <si>
    <t>juan.ninom@ssf.gov.co</t>
  </si>
  <si>
    <t>PRESTAR SERVICIOS PROFESIONALES A LA SDEEEP PARA APOYAR EL DISEÑO DE PROCESOS DE INNOVACIÓN, CONSTRUCCIÓN DE SISTEMAS DE INNOVACIÓN Y GENERACIÓN DE METODOLOGÍAS. (ID: SDEEEP-260)</t>
  </si>
  <si>
    <t>https://community.secop.gov.co/Public/Tendering/ContractNoticePhases/View?PPI=CO1.PPI.39346432&amp;isFromPublicArea=True&amp;isModal=False</t>
  </si>
  <si>
    <t>LUCIA HERNANDEZ LAGOS</t>
  </si>
  <si>
    <t>SOACHA</t>
  </si>
  <si>
    <t>lucia.hernandezl@ssf.gov.co</t>
  </si>
  <si>
    <t>PRESTAR SERVICIOS PROFESIONALES JURIDICOS Y DE NOMINA EN EL GRUPO DE GESTIÓN DEL TALENTO HUMANO DE LA SUPERINTENDENCIA DEL SUBSIDIO FAMILIAR. (ID: GGTH-341)</t>
  </si>
  <si>
    <t>https://community.secop.gov.co/Public/Tendering/ContractNoticePhases/View?PPI=CO1.PPI.39352362&amp;isFromPublicArea=True&amp;isModal=False</t>
  </si>
  <si>
    <t>DIEGO ANDRES MUNAR BACA</t>
  </si>
  <si>
    <t>dmunarb@ssf.gov.co</t>
  </si>
  <si>
    <t>PRESTAR LOS SERVICIOS PROFESIONALES PARA APOYAR LAS ACTIVIDADES RELACIONADAS CON LA IVC DE LOS FONDOS DE LEY Y LOS PROYECTOS DE INVERSIÓN EJECUTADOS POR LAS CAJAS DE COMPENSACIÓN FAMILIAR. (ID: SDG-291-1)</t>
  </si>
  <si>
    <t>https://community.secop.gov.co/Public/Tendering/ContractNoticePhases/View?PPI=CO1.PPI.39360935&amp;isFromPublicArea=True&amp;isModal=False</t>
  </si>
  <si>
    <t>MAURICIO ANDRES LOPEZ LOPEZ</t>
  </si>
  <si>
    <t>ANALISIS Y DESARROLLO DE SISTEMAS
DE INFORMACION</t>
  </si>
  <si>
    <t>mauricio.lopezl@ssf.gov.co</t>
  </si>
  <si>
    <t>PRESTAR SERVICIOS DE APOYO A LA GESTIÓN PARA EL SOPORTE DE SERVICIOS DE TI RELACIONADOS CON PERIFÉRICOS, HERRAMIENTAS DE OFIMÁTICA Y COMPONENTES TECNOLÓGICOS EN LA SUPERINTENDENCIA DEL SUBSIDIO FAMILIAR. (ID: OTIC-197)</t>
  </si>
  <si>
    <t>https://community.secop.gov.co/Public/Tendering/ContractNoticePhases/View?PPI=CO1.PPI.39357185&amp;isFromPublicArea=True&amp;isModal=False</t>
  </si>
  <si>
    <t>CAROL VANESSA AGUILAR BARRERA</t>
  </si>
  <si>
    <t>carol.aguilarb@ssf.gov.co</t>
  </si>
  <si>
    <t>PRESTAR SERVICIOS DE APOYO A LA GESTIÓN EN LA NOMINA DE LA SUPERINTENDENCIA DEL SUBSIDIO FAMILIAR. (ID: GGTH-340).</t>
  </si>
  <si>
    <t>https://community.secop.gov.co/Public/Tendering/ContractNoticePhases/View?PPI=CO1.PPI.39383462&amp;isFromPublicArea=True&amp;isModal=False</t>
  </si>
  <si>
    <t>LUIS CARLOS CALIXTO RODRIGUEZ</t>
  </si>
  <si>
    <t>META</t>
  </si>
  <si>
    <t>VILLAVICENCIO</t>
  </si>
  <si>
    <t>luis.calixtor@ssf.gov.co</t>
  </si>
  <si>
    <t>(ID: SDEEEP-256). PRESTAR SERVICIOS PROFESIONALES A LA SDEEEP APOYANDO LA GESTIÓN, ANÁLISIS Y TRANSFORMACIÓN DE LOS DATOS REPORTADOS POR LAS CAJAS DE COMPENSACIÓN FAMILIAR.</t>
  </si>
  <si>
    <t>https://community.secop.gov.co/Public/Tendering/ContractNoticePhases/View?PPI=CO1.PPI.39362002&amp;isFromPublicArea=True&amp;isModal=False</t>
  </si>
  <si>
    <t>GENNY LIZZETH PAZ MOTTA</t>
  </si>
  <si>
    <t xml:space="preserve">INGENIERIA AMBIENTAL </t>
  </si>
  <si>
    <t>genny.pazm@ssf.gov.co</t>
  </si>
  <si>
    <t>PRESTAR SERVICIOS PROFESIONALES PARA APOYAR AL GRUPO DE GESTIÓN DEL TALENTO HUMANO EN EL DESARROLLO DE LAS ACTIVIDADES DEL SG-SST. (ID: GGTH-167).</t>
  </si>
  <si>
    <t>https://community.secop.gov.co/Public/Tendering/ContractNoticePhases/View?PPI=CO1.PPI.39322614&amp;isFromPublicArea=True&amp;isModal=False</t>
  </si>
  <si>
    <t>CONTINENTAL DE PARTES Y SERVICIOS SAS</t>
  </si>
  <si>
    <t>PRESTAR EL SERVICIO DE MANTENIMIENTO PREVENTIVO Y CORRECTIVO PARA EL VEHICULO KIA RIO UB EX DE LA SUPERINTENDENCIA DE SUBSIDIO FAMILIAR. (ID: GGA-006)</t>
  </si>
  <si>
    <t>https://community.secop.gov.co/Public/Tendering/ContractNoticePhases/View?PPI=CO1.PPI.39035829&amp;isFromPublicArea=True&amp;isModal=False</t>
  </si>
  <si>
    <t>MARIA ISABEL SALAZAR</t>
  </si>
  <si>
    <t>PRESTAR SERVICIOS PROFESIONALES PARA BRINDAR APOYO EN EL PROCESO DE GESTIÓN DE COBRO COACTIVO ADELANTADO POR PARTE DE LA OAJ, AL IGUAL QUE COLABORAR CON LAS ACCIONES JUDICIALES QUE REQUIERA LA SUPERSUBSIDIO (ID: OAJ-336)</t>
  </si>
  <si>
    <t>https://community.secop.gov.co/Public/Tendering/ContractNoticePhases/View?PPI=CO1.PPI.39407585&amp;isFromPublicArea=True&amp;isModal=False</t>
  </si>
  <si>
    <t>PRESTAR SERVICIOS PROFESIONALES PARA APOYAR LA GESTIÓN DE LOS DIFERENTES ELEMENTOS DE INFRAESTRUCTURA TECNOLÓGICA DE LA SUPERINTENDENCIA DEL SUBSIDIO FAMILIAR. (ID: OTIC-179-1)</t>
  </si>
  <si>
    <t>https://community.secop.gov.co/Public/Tendering/ContractNoticePhases/View?PPI=CO1.PPI.39407873&amp;isFromPublicArea=True&amp;isModal=False</t>
  </si>
  <si>
    <t>PRESTAR SERVICIOS PROFESIONALES PARA EL APOYO EN LA PLANEACIÓN, SEGUIMIENTO Y CONTROL DE LOS PROYECTOS DE DESARROLLO DE LOS SISTEMAS DE INFORMACIÓN DE LA SUPERINTENDENCIA DEL SUBSIDIO FAMILIAR. (ID: OTIC-175-1)</t>
  </si>
  <si>
    <t>https://community.secop.gov.co/Public/Tendering/ContractNoticePhases/View?PPI=CO1.PPI.39410210&amp;isFromPublicArea=True&amp;isModal=False</t>
  </si>
  <si>
    <t>DIEGO ANDRES CABRERA MERCHAN</t>
  </si>
  <si>
    <t>INGIENERIA INDUSTRIAL</t>
  </si>
  <si>
    <t>diego.cabreram@ssf.gov.co</t>
  </si>
  <si>
    <t>PRESTAR SERVICIOS PROFESIONALES PARA ACOMPAÑAR LAS ACTIVIDADES DE IDENTIFICACIÓN E IMPLEMENTACIÓN DE MEJORAS DE PROCESOS Y CAPACIDADES INSTITUCIONALES DE LA ENTIDAD CON BASE EN EL MARCO DE LA ARQUITECTURA EMPRESARIAL. (ID: OAP-097)</t>
  </si>
  <si>
    <t>https://community.secop.gov.co/Public/Tendering/ContractNoticePhases/View?PPI=CO1.PPI.39405852&amp;isFromPublicArea=True&amp;isModal=False</t>
  </si>
  <si>
    <t>(ID: SDG-282-1) PRESTAR SERVICIOS PROFESIONALES PARA APOYAR EL SEGUIMIENTO A LAS CAJAS DE COMPENSACIÓN FAMILIAR, EN EL PROCESO DE IVC.</t>
  </si>
  <si>
    <t>https://community.secop.gov.co/Public/Tendering/ContractNoticePhases/View?PPI=CO1.PPI.39425885&amp;isFromPublicArea=True&amp;isModal=False</t>
  </si>
  <si>
    <t>MARIO FERNANDO GOMEZ OTALORA</t>
  </si>
  <si>
    <t>mario.gomezo@ssf.gov.co</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</si>
  <si>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</si>
  <si>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https://community.secop.gov.co/Public/Tendering/ContractNoticePhases/View?PPI=CO1.PPI.39454451&amp;isFromPublicArea=True&amp;isModal=False</t>
  </si>
  <si>
    <t>PRESTAR LOS SERVICIOS PROFESIONALES EN EL ACOMPAÑAMIENTO DE ASUNTOS JURÍDICOS PARA REALIZAR VALIDACIONES DE LA INFORMACIÓN DE LOS SERVICIOS, PROGRAMAS SOCIALES Y OPERACIONES QUE PRESTAN LAS CAJAS DE COMPENSACIÓN. (ID: SDG-274-1)</t>
  </si>
  <si>
    <t>https://community.secop.gov.co/Public/Tendering/ContractNoticePhases/View?PPI=CO1.PPI.39422242&amp;isFromPublicArea=True&amp;isModal=False</t>
  </si>
  <si>
    <t>Novasoft SAS</t>
  </si>
  <si>
    <t>(ID: GGTH-169) ADQUIRIR UN SOFTWARE DE NÓMINA PARA LA
SUPERINTENDENCIA DEL SUBSIDIO FAMILIAR.</t>
  </si>
  <si>
    <t>ATLANTICO</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</si>
  <si>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</si>
  <si>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OLGA MILENA CARANTONIO MARQUEZ</t>
  </si>
  <si>
    <t>DISEÑO GRAFICO</t>
  </si>
  <si>
    <t>olga.carantoniom@ssf.gov.co</t>
  </si>
  <si>
    <t>PRESTAR SERVICIOS PROFESIONALES PARA APOYAR EL DISEÑO DE LOS PRODUCTOS COMUNICATIVOS INSTITUCIONALES Y LA ANIMACIÓN DE PIEZAS AUDIOVISUALES Y DIDÁCTICAS DE LA SUPERINTENDENCIA DEL SUBSIDIO FAMILIAR. (ID: COM-145)</t>
  </si>
  <si>
    <t>https://community.secop.gov.co/Public/Tendering/ContractNoticePhases/View?PPI=CO1.PPI.39497654&amp;isFromPublicArea=True&amp;isModal=False</t>
  </si>
  <si>
    <t>PRESTAR SERVICIOS PROFESIONALES PARA APOYAR LAS ACTIVIDADES DE GOBIERNO DEL SISTEMA DE INFORMACIÓN - SIMON DE LA SUPERINTENDENCIA DEL SUBSIDIO FAMILIAR.ID: (OTIC-192-1)</t>
  </si>
  <si>
    <t>https://community.secop.gov.co/Public/Tendering/ContractNoticePhases/View?PPI=CO1.PPI.39497970&amp;isFromPublicArea=True&amp;isModal=False</t>
  </si>
  <si>
    <t xml:space="preserve"> DIANA VALENTINA GUZMAN DORADO</t>
  </si>
  <si>
    <t>IPIALES</t>
  </si>
  <si>
    <t xml:space="preserve"> DERECHO</t>
  </si>
  <si>
    <t>diana.guzmand@ssf.gov.co</t>
  </si>
  <si>
    <t>PRESTAR LOS SERVICIOS PROFESIONALES PARA APOYAR EL DESARROLLO DE LA ACTIVIDAD DEL PROYECTO DE INVERSIÓN DE IVC A CARGO DE LA OFICINA ASESORA JURÍDICA, ASÍ COMO CON LA EJECUCIÓN DE LAS ACTIVIDADES JURIDICAS PROPIAS DEL ÁREA. (ID: OAJ-136-1)</t>
  </si>
  <si>
    <t>https://community.secop.gov.co/Public/Tendering/ContractNoticePhases/View?PPI=CO1.PPI.39561400&amp;isFromPublicArea=True&amp;isModal=False</t>
  </si>
  <si>
    <t>JOSE JAIME ROYS TIRADO</t>
  </si>
  <si>
    <t>RIOACHA</t>
  </si>
  <si>
    <t>jose.royst@ssf.gov.co</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</si>
  <si>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</si>
  <si>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https://community.secop.gov.co/Public/Tendering/ContractNoticePhases/View?PPI=CO1.PPI.39579899&amp;isFromPublicArea=True&amp;isModal=False</t>
  </si>
  <si>
    <t>ANA MARIA TORRES CASTRO</t>
  </si>
  <si>
    <t>ana.torresc@ssf.gov.co</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</si>
  <si>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</si>
  <si>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https://community.secop.gov.co/Public/Tendering/ContractNoticePhases/View?PPI=CO1.PPI.39578349&amp;isFromPublicArea=True&amp;isModal=False</t>
  </si>
  <si>
    <t>LURAMY VERONICA RAMIREZ</t>
  </si>
  <si>
    <t>https://community.secop.gov.co/Public/Tendering/ContractNoticePhases/View?PPI=CO1.PPI.39590435&amp;isFromPublicArea=True&amp;isModal=False</t>
  </si>
  <si>
    <t>YORGELIS MARIA SALAS OSPINO</t>
  </si>
  <si>
    <t xml:space="preserve">VARGAS </t>
  </si>
  <si>
    <t>MACUTO</t>
  </si>
  <si>
    <t>yorgelis.salaso@ssf.gov.co</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</si>
  <si>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</si>
  <si>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https://community.secop.gov.co/Public/Tendering/ContractNoticePhases/View?PPI=CO1.PPI.39589525&amp;isFromPublicArea=True&amp;isModal=False</t>
  </si>
  <si>
    <t>ALVARO JAVIER MOLINA DIAZ</t>
  </si>
  <si>
    <t>GIAJIRA</t>
  </si>
  <si>
    <t>URIMITA</t>
  </si>
  <si>
    <t>alvaro.molinad@ssf.gov.co</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</si>
  <si>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</si>
  <si>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https://community.secop.gov.co/Public/Tendering/ContractNoticePhases/View?PPI=CO1.PPI.39594717&amp;isFromPublicArea=True&amp;isModal=False</t>
  </si>
  <si>
    <t>HENRRY DE JESUS RODRIGUEZ MARTINEZ</t>
  </si>
  <si>
    <t>CHINU</t>
  </si>
  <si>
    <t>henrry.rodriguezm@ssf.gov.co</t>
  </si>
  <si>
    <t>PRESTAR SERVICIOS PROFESIONALES AL DESPACHO DEL SUPERINTENDENTE DEL SUBSIDIO FAMILIAR PARA APOYAR LAS ACTIVIDADES DE RECEPCIÓN, ANÁLISIS Y GESTIÓN DE DENUNCIAS POR ACTOS O RIESGOS DE CORRUPCIÓN. (ID: DES-047)</t>
  </si>
  <si>
    <t>https://community.secop.gov.co/Public/Tendering/ContractNoticePhases/View?PPI=CO1.PPI.39636874&amp;isFromPublicArea=True&amp;isModal=False</t>
  </si>
  <si>
    <t>JORGE NAIN RUIZ DITTA</t>
  </si>
  <si>
    <t>CHIRIGUANA</t>
  </si>
  <si>
    <t>jorge.ruizd@ssf.gov.co</t>
  </si>
  <si>
    <t>PRESTAR LOS SERVICIOS PROFESIONALES PARA APOYAR LAS ACTIVIDADES JURÍDICAS EN EL PROCESO DE IVC QUE SE REALIZA A LAS CAJAS DE COMPENSACIÓN FAMILIAR DE ACUERDO A LAS COMPETENCIAS DE LA SUPERINTENDENCIA DELEGADA PARA LA GESTIÓN. (ID: SDG-267)</t>
  </si>
  <si>
    <t>https://community.secop.gov.co/Public/Tendering/ContractNoticePhases/View?PPI=CO1.PPI.39625725&amp;isFromPublicArea=True&amp;isModal=False</t>
  </si>
  <si>
    <t xml:space="preserve"> VERONICA DURANA ANGEL</t>
  </si>
  <si>
    <t>PSICOLOGIA</t>
  </si>
  <si>
    <t>PRESTAR SERVICIOS PROFESIONALES PARA APOYAR EL FORTALECIMIENTO DEL DESARROLLO DEL SISTEMA INTEGRADO DE ALERTAS TEMPRANAS EN LA SUPERINTENDENCIA DELEGADA PARA LA GESTIÓN, COMO HERRAMIENTA DE MODERNIZACIÓN DE LA IVC DE LA SUPERSUBSIDIO. (ID: SDG-301-1)</t>
  </si>
  <si>
    <t>https://community.secop.gov.co/Public/Tendering/ContractNoticePhases/View?PPI=CO1.PPI.39627932&amp;isFromPublicArea=True&amp;isModal=False</t>
  </si>
  <si>
    <t>PAULA VIVIANA SALINAS PAEZ</t>
  </si>
  <si>
    <t>paula.salinasp@ssf.gov.co</t>
  </si>
  <si>
    <t>PRESTAR LOS SERVICIOS PROFESIONALES PARA APOYAR LAS ACTIVIDADES LEGALES DE IVC DE LOS SERVICIOS, PROGRAMAS SOCIALES Y OPERACIONES QUE PRESTAN LAS CAJAS DE COMPENSACIÓN FAMILIAR. (ID: SDG-269)</t>
  </si>
  <si>
    <t>https://community.secop.gov.co/Public/Tendering/ContractNoticePhases/View?PPI=CO1.PPI.39649222&amp;isFromPublicArea=True&amp;isModal=False</t>
  </si>
  <si>
    <t>CIRO ANDRES CAMPO CRUZ</t>
  </si>
  <si>
    <t>ciro.campoc@ssf.gov.co</t>
  </si>
  <si>
    <t>PRESTAR LOS SERVICIOS PROFESIONALES APOYANDO AL GRUPO DE GESTIÓN FINANCIERA EN LA REALIZACIÓN DE TRANSACCIONES EN EL SIIF NACIÓN Y LA CONCILIACIÓN DE INFORMACIÓN EN LOS DIFERENTES PERFILES QUE REQUIERA EL GRUPO. (ID: GGF-133)</t>
  </si>
  <si>
    <t>https://community.secop.gov.co/Public/Tendering/ContractNoticePhases/View?PPI=CO1.PPI.39677641&amp;isFromPublicArea=True&amp;isModal=False</t>
  </si>
  <si>
    <t>EXTINTORES</t>
  </si>
  <si>
    <t>https://community.secop.gov.co/Public/Tendering/ContractNoticePhases/View?PPI=CO1.PPI.39283704&amp;isFromPublicArea=True&amp;isModal=False</t>
  </si>
  <si>
    <t>PRESTAR SERVICIOS PROFESIONALES PARA APOYAR LA GESTIÓN EN LA PLANEACIÓN, SEGUIMIENTO Y CONTROL DE LOS PROYECTOS ESTRATÉGICOS DE TECNOLOGÍA DE LA SUPERINTENDENCIA DEL SUBSIDIO FAMILIAR. (ID: OTIC-227-1)</t>
  </si>
  <si>
    <t>https://community.secop.gov.co/Public/Tendering/ContractNoticePhases/View?PPI=CO1.PPI.39709280&amp;isFromPublicArea=True&amp;isModal=False</t>
  </si>
  <si>
    <t>IVONNE ARELIS DIAZ RODRIGUEZ</t>
  </si>
  <si>
    <t>ADMINISTRACION FINANCIERA Y DE
SISTEMA</t>
  </si>
  <si>
    <t>ivonne.diazr@ssf.gov.co</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</si>
  <si>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</si>
  <si>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https://community.secop.gov.co/Public/Tendering/ContractNoticePhases/View?PPI=CO1.PPI.39710590&amp;isFromPublicArea=True&amp;isModal=False</t>
  </si>
  <si>
    <t>MAURICIO JAVIER CRIOLLO ROMERO</t>
  </si>
  <si>
    <t>mauricio.criollor@ssf.gov.co</t>
  </si>
  <si>
    <t>PRESTAR LOS SERVICIOS PROFESIONALES EN EL ACOMPAÑAMIENTO FINANCIERO EN LA ESTRUCTURACIÓN Y DELIMITACIÓN DE INDICADORES EN EL MARCO DE LA MODERNIZACIÓN DE IVC DE LA SUPERINTENDENCIA DEL SUBSIDIO FAMILIAR. (ID: SDG-302)</t>
  </si>
  <si>
    <t>https://community.secop.gov.co/Public/Tendering/ContractNoticePhases/View?PPI=CO1.PPI.39716604&amp;isFromPublicArea=True&amp;isModal=False</t>
  </si>
  <si>
    <t>GIRARDOT</t>
  </si>
  <si>
    <t>nini.sandovalj@ssf.gov.co</t>
  </si>
  <si>
    <t>PRESTAR SERVICIOS PROFESIONALES PARA APOYAR LA ACTUALIZACIÓN DE LOS PROCESOS Y PROCEDIMIENTOS A CARGO DEL GRUPO DE GESTIÓN DEL TALENTO HUMANO, ASI COMO BRINDAR APOYO JURÍDICO AL ÁREA (ID: GGTH-164).</t>
  </si>
  <si>
    <t>https://community.secop.gov.co/Public/Tendering/ContractNoticePhases/View?PPI=CO1.PPI.39717445&amp;isFromPublicArea=True&amp;isModal=False</t>
  </si>
  <si>
    <t>SAMIA ISABEL JALAL LOPEZ</t>
  </si>
  <si>
    <t xml:space="preserve">CORDOBA </t>
  </si>
  <si>
    <t>MONTERIA</t>
  </si>
  <si>
    <t>samia.jalall@ssf.gov.co</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</si>
  <si>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</si>
  <si>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https://community.secop.gov.co/Public/Tendering/ContractNoticePhases/View?PPI=CO1.PPI.39727335&amp;isFromPublicArea=True&amp;isModal=False</t>
  </si>
  <si>
    <t>DARLYS KATRIN CORREA CARDOZO</t>
  </si>
  <si>
    <t>LORICA</t>
  </si>
  <si>
    <t>darlys.correac@ssf.gov.co</t>
  </si>
  <si>
    <t>PRESTAR LOS SERVICIOS PROFESIONALES ESPECIALIZADOS PARA EL APOYO EN LA REVISIÓN DE LOS DIFERENTES TRAMITES PROPIOS DE LA GESTIÓN JURÍDICA Y TEMAS JURÍDICOS QUE REQUIERAN Y SE ORIGINEN DE LOS GRUPOS DE TRABAJO A CARGO DE LA SECRETARIA GENERAL (ID: SG-207)</t>
  </si>
  <si>
    <t>https://community.secop.gov.co/Public/Tendering/ContractNoticePhases/View?PPI=CO1.PPI.39759962&amp;isFromPublicArea=True&amp;isModal=False</t>
  </si>
  <si>
    <t>JUAN SEBASTIAN GIRALDO BERMUDEZ</t>
  </si>
  <si>
    <t>juan.giraldob@ssf.gov.co</t>
  </si>
  <si>
    <t>PRESTAR SERVICIOS PROFESIONALES PARA APOYAR JURÍDICAMENTE AL GRUPO DE GESTIÓN DE TALENTO HUMANO EN LA ESTRUCTURACIÓN, SEGUIMIENTO Y ANALISIS DE LOS PROCESOS CONTRACTUALES A CARGO DEL ÁREA, ASÍ COMO EN LA PROYECCIÓN DE ACTOS ADMINISTRATIVOS. (ID: GGTH-158).</t>
  </si>
  <si>
    <t>https://community.secop.gov.co/Public/Tendering/ContractNoticePhases/View?PPI=CO1.PPI.39763842&amp;isFromPublicArea=True&amp;isModal=False</t>
  </si>
  <si>
    <t xml:space="preserve"> JAIME TORRES BARRERA</t>
  </si>
  <si>
    <t>EL CUCUY</t>
  </si>
  <si>
    <t>jaime.torresb@ssf.gov.co</t>
  </si>
  <si>
    <t xml:space="preserve">	PRESTAR LOS SERVICIOS PROFESIONALES PARA APOYAR LA PROYECCIÓN DE ANÁLISIS Y ESTRATEGIAS FINANCIERAS CONTABLES EN EL PROCESO DE IVC DE LOS FONDOS DE LEY Y LOS PROYECTOS DE INVERSIÓN EJECUTADOS POR LAS CAJAS DE COMPENSACIÓN FAMILIAR. (ID: SDG-294)</t>
  </si>
  <si>
    <t>https://community.secop.gov.co/Public/Tendering/ContractNoticePhases/View?PPI=CO1.PPI.39775220&amp;isFromPublicArea=True&amp;isModal=False</t>
  </si>
  <si>
    <t>TECNOLOGIA EN ELECTRONICA</t>
  </si>
  <si>
    <t>PRESTAR SERVICIOS DE APOYO A LA GESTIÓN PARA LA ATENCIÓN DE INCIDENTES Y EVENTOS DEL SISTEMA DE INFORMACIÓN SIMON DE LA SUPERINTENDENCIA DEL SUBSIDIO FAMILIAR. (ID: OTIC-200-1).</t>
  </si>
  <si>
    <t>https://community.secop.gov.co/Public/Tendering/ContractNoticePhases/View?PPI=CO1.PPI.39772493&amp;isFromPublicArea=True&amp;isModal=False</t>
  </si>
  <si>
    <t>PRESTAR SERVICIOS DE APOYO A LA GESTIÓN PARA LA ATENCIÓN DE INCIDENTES Y EVENTOS DEL SISTEMA DE INFORMACIÓN SIMON DE LA SUPERINTENDENCIA DEL SUBSIDIO FAMILIAR. (ID: OTIC-193-1).</t>
  </si>
  <si>
    <t>https://community.secop.gov.co/Public/Tendering/ContractNoticePhases/View?PPI=CO1.PPI.39772231&amp;isFromPublicArea=True&amp;isModal=False</t>
  </si>
  <si>
    <t xml:space="preserve"> SERGIO ADOLFO CARREÑO CASTILLO</t>
  </si>
  <si>
    <t>PRESTAR SERVICIOS PROFESIONALES PARA APOYAR LA GESTIÓN DE LA INFRAESTRUCTURA TECNOLÓGICA DE LA ENTIDAD DISPUESTA EN NUBE PÚBLICA Y EN PRIVADA DE LA SUPERINTENDENCIA DEL SUBSIDIO FAMILIAR. (ID: OTIC-178-1).</t>
  </si>
  <si>
    <t>https://community.secop.gov.co/Public/Tendering/ContractNoticePhases/View?PPI=CO1.PPI.39793163&amp;isFromPublicArea=True&amp;isModal=False</t>
  </si>
  <si>
    <t>NATHALY RODRIGUEZ PERAZA</t>
  </si>
  <si>
    <t>nathaly.rodriguezp@ssf.gov.co</t>
  </si>
  <si>
    <t>PRESTAR SERVICIOS DE APOYO A LA GESTIÓN DEL GRUPO DE GESTIÓN DEL TALENTO HUMANO EN LAS ACTIVIDADES SECRETARIALES Y DE FORTALECIMIENTO A LA GESTION DOCUMENTAL DE CONFORMIDAD CON LA NORMATIVIDAD VIGENTE (ID: TH 156).</t>
  </si>
  <si>
    <t>https://community.secop.gov.co/Public/Tendering/ContractNoticePhases/View?PPI=CO1.PPI.39806282&amp;isFromPublicArea=True&amp;isModal=False</t>
  </si>
  <si>
    <t>ALEXANDER QUINTERO TORRES</t>
  </si>
  <si>
    <t>alexander.quinterot@ssf.gov.co</t>
  </si>
  <si>
    <t>PRESTAR SERVICIOS PROFESIONALES PARA BRINDAR ACOMPAÑAMIENTO METODOLÓGICO EN LAS ACTIVIDADES RELACIONADAS CON EL COMPONENTE DE PARTICIPACIÓN CIUDADANA LIDERADOS POR LA OFICINA ASESORA DE PLANEACIÓN DE LA SUPERINTENDENCIA DEL SUBSIDIO FAMILIAR. (ID: OAP-218)</t>
  </si>
  <si>
    <t>https://community.secop.gov.co/Public/Tendering/ContractNoticePhases/View?PPI=CO1.PPI.39807819&amp;isFromPublicArea=True&amp;isModal=False</t>
  </si>
  <si>
    <t>MAURICIO JOSE HERNANDEZ OYOLA</t>
  </si>
  <si>
    <t>COROSAL</t>
  </si>
  <si>
    <t>mauricio.hernandezo@ssf.gov.co</t>
  </si>
  <si>
    <t>(ID: SG-306) PRESTAR SERVICIOS PROFESIONALES PARA APOYAR LOS ASUNTOS DISCIPLINARIOS, ASÍ COMO PROYECCIÓN DE ACTOS ADMINISTRATIVOS Y OTROS A CARGO DEL GRUPO DE CONTROL DISCIPLINARIO INTERNO DE LA SUPERINTENDENCIA DEL SUBSIDIO FAMILIAR.</t>
  </si>
  <si>
    <t>https://community.secop.gov.co/Public/Tendering/ContractNoticePhases/View?PPI=CO1.PPI.39808199&amp;isFromPublicArea=True&amp;isModal=False</t>
  </si>
  <si>
    <t>KIMBERLY LORENA PINZON RODRIGUEZ</t>
  </si>
  <si>
    <t>PRESTAR LOS SERVICIOS PROFESIONALES PARA ADELANTAR EL SEGUIMIENTO Y CONTROL DEL PROCESO GESTIÓN DE SISTEMAS DE INFORMACIÓN; EN EL MARCO DEL SISTEMA DE GESTIÓN DE CALIDAD DE LA ENTIDAD, Y DE LOS PROYECTOS DE USO Y APROPIACIÓN (ID: OTIC-202).</t>
  </si>
  <si>
    <t>https://community.secop.gov.co/Public/Tendering/ContractNoticePhases/View?PPI=CO1.PPI.39805823&amp;isFromPublicArea=True&amp;isModal=False</t>
  </si>
  <si>
    <t>IVAN DARIO CELY BARAJAS</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</si>
  <si>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</si>
  <si>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https://community.secop.gov.co/Public/Tendering/ContractNoticePhases/View?PPI=CO1.PPI.39835252&amp;isFromPublicArea=True&amp;isModal=False</t>
  </si>
  <si>
    <t>BAYARDO BUSTOS LINARES</t>
  </si>
  <si>
    <t>TECNICO EN CONSTRUCCION DE
EDIFICACIONES</t>
  </si>
  <si>
    <t>bayardo.bustosl@ssf.gov.co</t>
  </si>
  <si>
    <t>PRESTAR LOS SERVICIOS PROFESIONALES PARA APOYAR LA ELABORACIÓN DE INDICADORES FINANCIEROS QUE PERMITAN MODERNIZAR LA GESTIÓN DE IVC POR PARTE DE LA SUPERINTENDENCIA DELEGADA PARA LA GESTIÓN. (ID:SDG-298)</t>
  </si>
  <si>
    <t>https://community.secop.gov.co/Public/Tendering/ContractNoticePhases/View?PPI=CO1.PPI.39847656&amp;isFromPublicArea=True&amp;isModal=False</t>
  </si>
  <si>
    <t>NIDIA JOHANNA PRODIGO SARMIENTO</t>
  </si>
  <si>
    <t>PRESTAR SERVICIOS PROFESIONALES PARA APOYAR LAS ACTIVIDADES DE PLANEACIÓN ESTRATÉGICA DE LA ARQUITECTURA DE SISTEMAS DE INFORMACIÓN DE LA ENTIDAD DE LA SUPERINTENDENCIA DEL SUBSIDIO FAMILIAR. (ID: OTIC-231-1).</t>
  </si>
  <si>
    <t>https://community.secop.gov.co/Public/Tendering/ContractNoticePhases/View?PPI=CO1.PPI.39912601&amp;isFromPublicArea=True&amp;isModal=False</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</si>
  <si>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</si>
  <si>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https://community.secop.gov.co/Public/Tendering/ContractNoticePhases/View?PPI=CO1.PPI.39910951&amp;isFromPublicArea=True&amp;isModal=False</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</si>
  <si>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</si>
  <si>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https://community.secop.gov.co/Public/Tendering/ContractNoticePhases/View?PPI=CO1.PPI.39912937&amp;isFromPublicArea=True&amp;isModal=False</t>
  </si>
  <si>
    <t>INGENIERIA DE SISTEMAS CON ENFASIS
EN SOFTWARE</t>
  </si>
  <si>
    <t>PRESTAR SERVICIOS PROFESIONALES PARA BRINDAR ACOMPAÑAMIENTO EN EL ANÁLISIS, MODELAMIENTO Y DESARROLLO DE SOLUCIONES ANALÍTICAS EN LA SUPERINTENDENCIA DEL SUBSIDIO FAMILIAR. (ID: OTIC-177-1)</t>
  </si>
  <si>
    <t>https://community.secop.gov.co/Public/Tendering/ContractNoticePhases/View?PPI=CO1.PPI.39962480&amp;isFromPublicArea=True&amp;isModal=False</t>
  </si>
  <si>
    <t>JOSE IGNACIO CHARRIS SALAS</t>
  </si>
  <si>
    <t>Villanueva</t>
  </si>
  <si>
    <t>jignaciocharris@ssf.gov.co</t>
  </si>
  <si>
    <t>PRESTAR LOS SERVICIOS PROFESIONALES EN EL PROCESO DE IVC QUE REALIZA LA SUPERINTENDENCIA DELEGADA PARA LA GESTIÓN EN LAS CAJAS DE COMPENSACIÓN FAMILIAR, EN EL MARCO DE LA MODERNIZACIÓN DE IVC DE LA SUPERINTENDENCIA DEL SUBSIDIO FAMILIAR. (ID: SDG-299)</t>
  </si>
  <si>
    <t>https://community.secop.gov.co/Public/Tendering/ContractNoticePhases/View?PPI=CO1.PPI.39966650&amp;isFromPublicArea=True&amp;isModal=False</t>
  </si>
  <si>
    <t>HECTOR GARCIA GONZALEZ (TONER)</t>
  </si>
  <si>
    <t>Chaparral</t>
  </si>
  <si>
    <t>RECARGA EXTINTORES</t>
  </si>
  <si>
    <t xml:space="preserve">NO APLICA </t>
  </si>
  <si>
    <t>ADQUIRIR TÓNER DE IMPRESIÓN PARA LA SUPERINTENDENCIA DEL SUBSIDIO FAMILIAR. (ID: GGA-009)</t>
  </si>
  <si>
    <t>https://community.secop.gov.co/Public/Tendering/ContractNoticePhases/View?PPI=CO1.PPI.39726346&amp;isFromPublicArea=True&amp;isModal=False</t>
  </si>
  <si>
    <t xml:space="preserve"> EDWARD DAVID MENESES RAMOS</t>
  </si>
  <si>
    <t>Los Andes</t>
  </si>
  <si>
    <t>edwar.menesesr@ssf.gov.co</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</si>
  <si>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</si>
  <si>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https://community.secop.gov.co/Public/Tendering/ContractNoticePhases/View?PPI=CO1.PPI.39978107&amp;isFromPublicArea=True&amp;isModal=False</t>
  </si>
  <si>
    <t>MARTIN ANDRES BERNIER PELAEZ</t>
  </si>
  <si>
    <t>martin.bernierp@ssf.gov.co</t>
  </si>
  <si>
    <t>PRESTAR SERVICIOS PROFESIONALES PARA APOYAR JURÍDICA Y CONTRACTUALMENTE A LA OFICINA DE PROTECCIÓN AL USUARIO DE LA SUPERINTENDENCIA DEL SUBSIDIO FAMILIAR. (ID: OPU-112)</t>
  </si>
  <si>
    <t>https://community.secop.gov.co/Public/Tendering/ContractNoticePhases/View?PPI=CO1.PPI.40004118&amp;isFromPublicArea=True&amp;isModal=False</t>
  </si>
  <si>
    <t>SOFIA ACOSTA VALLEJO</t>
  </si>
  <si>
    <t>Pasto</t>
  </si>
  <si>
    <t>CIENCIA POLITICA</t>
  </si>
  <si>
    <t>sofia.acostav@ssf.gov.co</t>
  </si>
  <si>
    <t>PRESTAR SERVICIOS PROFESIONALES PARA BRINDAR APOYO EN LAS ACTIVIDADES DE FORTALECIMIENTO DE LA POLÍTICA DE ATENCIÓN AL CIUDADANO CON BASE EN EL MODELO INTEGRADO DE PLANEACIÓN Y GESTIÓN [MIPG] DE LA SUPERINTENDENCIA DEL SUBSIDIO FAMILIAR. (ID: OPU-127).</t>
  </si>
  <si>
    <t>https://community.secop.gov.co/Public/Tendering/ContractNoticePhases/View?PPI=CO1.PPI.40039311&amp;isFromPublicArea=True&amp;isModal=False</t>
  </si>
  <si>
    <t>YENNY MABEL SÁNCHEZ PUENTES</t>
  </si>
  <si>
    <t>ONTACHE</t>
  </si>
  <si>
    <t>yenny.sanchezp@ssf.gov.co</t>
  </si>
  <si>
    <t>(ID: GGTH-344) PRESTAR SERVICIOS PROFESIONALES PARA COORDINAR Y APOYAR EN LA ALIMENTACIÓN DE LA INFORMACIÓN EN LA HERRAMIENTA DE NOMINA DE LA SUPERINTENDENCIA DEL SUBSIDIO FAMILIAR.</t>
  </si>
  <si>
    <t>https://community.secop.gov.co/Public/Tendering/ContractNoticePhases/View?PPI=CO1.PPI.40078827&amp;isFromPublicArea=True&amp;isModal=False</t>
  </si>
  <si>
    <t>Bogotá</t>
  </si>
  <si>
    <t>PRESTAR SERVICIOS PROFESIONALES CON EL FIN DE BRINDAR APOYO AL GRUPO DE GESTIÓN DEL TALENTO HUMANO EN LA PROYECCIÓN Y LIQUIDACIÓN DE LA NÓMINA DE LA SUPERINTENDENCIA DEL SUBSIDIO FAMILIAR DE CONFORMIDAD CON LA NORMATIVIDAD LEGAL VIGENTE. (ID: GGTH-161-1).</t>
  </si>
  <si>
    <t>https://community.secop.gov.co/Public/Tendering/ContractNoticePhases/View?PPI=CO1.PPI.40053650&amp;isFromPublicArea=True&amp;isModal=False</t>
  </si>
  <si>
    <t>PRESTAR SERVICIOS PROFESIONALES COMO DESARROLLO DE SOFTWARE PARA LA ATENCIÓN DE EVENTOS DEL SISTEMA DE INFORMACIÓN SIMON (ID: OTIC-174-1).</t>
  </si>
  <si>
    <t>https://community.secop.gov.co/Public/Tendering/ContractNoticePhases/View?PPI=CO1.PPI.40049549&amp;isFromPublicArea=True&amp;isModal=False</t>
  </si>
  <si>
    <t>JUAN SEBASTIAN MASMELA ZAPATA</t>
  </si>
  <si>
    <t>Ibagué</t>
  </si>
  <si>
    <t>JURISPRUDENCIA</t>
  </si>
  <si>
    <t>juan.masmelaz@ssf.gov.co</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</si>
  <si>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</si>
  <si>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https://community.secop.gov.co/Public/Tendering/ContractNoticePhases/View?PPI=CO1.PPI.40075103&amp;isFromPublicArea=True&amp;isModal=False</t>
  </si>
  <si>
    <t xml:space="preserve"> MAURICIO URREGO BOTIA</t>
  </si>
  <si>
    <t>PRESTAR LOS SERVICIOS PROFESIONALES PARA BRINDAR APOYO EN LAS ACTIVIDADES DE PLANEACIÓN ESTRATÉGICA DE LA ARQUITECTURA DE INFORMACIÓN DE LA SUPERINTENDENCIA DEL SUBSIDIO FAMILIAR.ID: OTIC-203-1</t>
  </si>
  <si>
    <t>https://community.secop.gov.co/Public/Tendering/ContractNoticePhases/View?PPI=CO1.PPI.39935909&amp;isFromPublicArea=True&amp;isModal=False</t>
  </si>
  <si>
    <t>LINA JIMENA GARCIA MONROY</t>
  </si>
  <si>
    <t>Agustín Codazzi</t>
  </si>
  <si>
    <t>lina.garciam@ssf.gov.co</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</si>
  <si>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</si>
  <si>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https://community.secop.gov.co/Public/Tendering/ContractNoticePhases/View?PPI=CO1.PPI.40131183&amp;isFromPublicArea=True&amp;isModal=False</t>
  </si>
  <si>
    <t>DIDIER SNEIDER CUERVO GOMEZ</t>
  </si>
  <si>
    <t>Facatativá</t>
  </si>
  <si>
    <t>PRESTAR SERVICIOS PROFESIONALES PARA APOYAR LA GESTIÓN DE BASES DE DATOS DE LOS SISTEMAS DE INFORMACIÓN DE LA SUPERINTENDENCIA DEL SUBSIDIO FAMILIAR (ID: OTIC-181-1).</t>
  </si>
  <si>
    <t>https://community.secop.gov.co/Public/Tendering/ContractNoticePhases/View?PPI=CO1.PPI.40135283&amp;isFromPublicArea=True&amp;isModal=False</t>
  </si>
  <si>
    <t>CAMERFIRMA COLOMBIA SAS</t>
  </si>
  <si>
    <t>NO APLICA</t>
  </si>
  <si>
    <t>Grupo de Gestión Documental y Notificaciones</t>
  </si>
  <si>
    <t>PRESTAR SERVICIOS PARA INCORPORAR LA AUTENTICIDAD ELECTRÓNICA EN COMUNICACIONES ENTRANTES Y SALIENTES DE LA ENTIDAD. (ID: OTIC-213)</t>
  </si>
  <si>
    <t>https://operaciones.colombiacompra.gov.co/tienda-virtual-del-estado-colombiano/ordenes-compra/147708</t>
  </si>
  <si>
    <t>https://operaciones.colombiacompra.gov.co/tienda-virtual-del-estado-colombiano/ordenes-compra/147729</t>
  </si>
  <si>
    <t>Soacha</t>
  </si>
  <si>
    <t>jenny.collazosc@ssf.gov.co</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</si>
  <si>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</si>
  <si>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https://community.secop.gov.co/Public/Tendering/ContractNoticePhases/View?PPI=CO1.PPI.40237780&amp;isFromPublicArea=True&amp;isModal=False</t>
  </si>
  <si>
    <t>EDWIN JOHAN BEDOYA BULLA</t>
  </si>
  <si>
    <t>edwin.bedoyab@ssf.gov.co</t>
  </si>
  <si>
    <t>https://community.secop.gov.co/Public/Tendering/ContractNoticePhases/View?PPI=CO1.PPI.40267694&amp;isFromPublicArea=True&amp;isModal=False</t>
  </si>
  <si>
    <t>ANGEL LEONARDO MARTINEZ MARTINEZ</t>
  </si>
  <si>
    <t>angel.martinezm@ssf.gov.co</t>
  </si>
  <si>
    <t>PRESTAR SERVICIOS PROFESIONALES PARA ACOMPAÑAR EL FORTALECIMIENTO Y OPTIMIZACIÓN DE LOS PROCESOS DE GESTIÓN Y SEGUIMIENTO DE LOS RECURSOS ASIGNADOS A LOS FONDOS DE LEY ADMINISTRADOS POR LAS CAJAS DE COMPENSACIÓN FAMILIAR. (ID: SDG- 278)</t>
  </si>
  <si>
    <t>https://community.secop.gov.co/Public/Tendering/ContractNoticePhases/View?PPI=CO1.PPI.40326223&amp;isFromPublicArea=True&amp;isModal=False</t>
  </si>
  <si>
    <t>INGENIERIA ELECTRONICA</t>
  </si>
  <si>
    <t>PRESTAR SERVICIOS PROFESIONALES PARA A POYAR EL ANÁLISIS, ESTRUCTURACIÓN Y DESARROLLO DE SOLUCIONES ANALÍTICAS BASADAS EN DATOS DE LA SUPERINTENDENCIA DEL SUBSIDIO FAMILIAR. (ID: OTIC-180-1).</t>
  </si>
  <si>
    <t>https://community.secop.gov.co/Public/Tendering/ContractNoticePhases/View?PPI=CO1.PPI.40320690&amp;isFromPublicArea=True&amp;isModal=False</t>
  </si>
  <si>
    <t>Pesca</t>
  </si>
  <si>
    <t>PRESTAR SERVICIOS PROFESIONALES COMO DESARROLLADOR PARA APOYAR LAS AUTOMATIZACIONES EN LA PLATAFORMA DE GESTIÓN DE PROCESOS BPM DE LA SUPERINTENDENCIA DEL SUBSIDIO FAMILIAR.ID: OTIC-182-1</t>
  </si>
  <si>
    <t>https://community.secop.gov.co/Public/Tendering/ContractNoticePhases/View?PPI=CO1.PPI.40329407&amp;isFromPublicArea=True&amp;isModal=False</t>
  </si>
  <si>
    <t xml:space="preserve"> JENNYFER FORERO VALENZUELA</t>
  </si>
  <si>
    <t>PRESTAR SERVICIOS PROFESIONALES PARA BRINDAR APOYO A LAS ACTIVIDADES DE PLANEACIÓN ESTRATÉGICA DE LA ARQUITECTURA, FORMULACIÓN DEL PETI Y LA ESTRUCTURACIÓN Y DESARROLLO DE LOS EJERCICIOS DE ARQUITECTURA EMPRESARIAL DE LA SUBSIDIO FAMILIAR. (ID: OTIC-229-1)</t>
  </si>
  <si>
    <t>https://community.secop.gov.co/Public/Tendering/ContractNoticePhases/View?PPI=CO1.PPI.40337905&amp;isFromPublicArea=True&amp;isModal=False</t>
  </si>
  <si>
    <t>CONTRATAR LOS SERVICIOS PROFESIONALES PARA APOYAR ACTIVIDADES DE PLANEACIÓN, SEGUIMIENTO Y CONTROL A LOS PROYECTOS DE INFRAESTRUCTURA TECNOLÓGICA Y SEGURIDAD DE LA INFORMACIÓN. (ID: OTIC-350)</t>
  </si>
  <si>
    <t>https://community.secop.gov.co/Public/Tendering/ContractNoticePhases/View?PPI=CO1.PPI.40361506&amp;isFromPublicArea=True&amp;isModal=False</t>
  </si>
  <si>
    <t>JOSE ERNESTO LOZANO CRUZ</t>
  </si>
  <si>
    <t>Girardot</t>
  </si>
  <si>
    <t>jose.lozanoc@ssf.gov.co</t>
  </si>
  <si>
    <t>PRESTAR SERVICIOS PROFESIONALES BRINDANDO SOPORTE Y ACOMPAÑAMIENTO AL PROCESO INTEGRAL DE PAGOS, REGISTRO Y ANÁLISIS DE LA INFORMACIÓN FINANCIERA AL GRUPO DE GESTIÓN FINANCIERA DE LA SSF. (ID: GGF-353).</t>
  </si>
  <si>
    <t>https://community.secop.gov.co/Public/Tendering/ContractNoticePhases/View?PPI=CO1.PPI.40338045&amp;isFromPublicArea=True&amp;isModal=False</t>
  </si>
  <si>
    <t xml:space="preserve">TOLIMA </t>
  </si>
  <si>
    <t>TECNICO SISTEMAS</t>
  </si>
  <si>
    <t>olber.delagadol@ssf.gov.co</t>
  </si>
  <si>
    <t>PRESTAR SERVICIOS DE APOYO AL SOPORTE DE SERVICIOS TÉCNICOS DE TI EN LA SUPERINTENDENCIA DEL SUBSIDIO FAMILIAR. (ID: OTIC-349)</t>
  </si>
  <si>
    <t>3/07/205</t>
  </si>
  <si>
    <t>https://community.secop.gov.co/Public/Tendering/ContractNoticePhases/View?PPI=CO1.PPI.40313212&amp;isFromPublicArea=True&amp;isModal=False</t>
  </si>
  <si>
    <t>COLSOF S.A.S</t>
  </si>
  <si>
    <t>OTIC.ID OTIC-212 ADQUIRIR LA RENOVACIÓN Y SOPORTE DEL HARDWARE Y HERRAMIENTAS TECNOLÓGICAS QUE SOPORTAN LA INFRAESTRUCTURA FÍSICA DE LA SUPERINTENDENCIA DEL SUBSIDIO FAMILIAR.</t>
  </si>
  <si>
    <t>https://community.secop.gov.co/Public/Tendering/ContractNoticePhases/View?PPI=CO1.PPI.40187846&amp;isFromPublicArea=True&amp;isModal=False</t>
  </si>
  <si>
    <t>JORGE MARIO AGUIRRE ERAZO</t>
  </si>
  <si>
    <t xml:space="preserve">NARIÑO </t>
  </si>
  <si>
    <t>Guaitarilla</t>
  </si>
  <si>
    <t>jorge.aguirree@ssf.gov.co</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</si>
  <si>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</si>
  <si>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https://community.secop.gov.co/Public/Tendering/ContractNoticePhases/View?PPI=CO1.PPI.40385409&amp;isFromPublicArea=True&amp;isModal=False</t>
  </si>
  <si>
    <t xml:space="preserve"> JAIRO DELGADO</t>
  </si>
  <si>
    <t xml:space="preserve">VALLE </t>
  </si>
  <si>
    <t>Cali</t>
  </si>
  <si>
    <t>jairo.delgado@ssf.gov.co</t>
  </si>
  <si>
    <t>PRESTAR LOS SERVICIOS PROFESIONALES PARA EL ACOMPAÑAMIENTO EN LA ESTRUCTURACIÓN DE PROCEDIMIENTOS INTERNOS QUE OPTIMICEN EL EJERCICIO DE IVC POR PARTE DE LA SUPERINTENDENCIA DELEGADA PARA LA GESTIÓN.ID: SDG-300</t>
  </si>
  <si>
    <t>https://community.secop.gov.co/Public/Tendering/ContractNoticePhases/View?PPI=CO1.PPI.40387861&amp;isFromPublicArea=True&amp;isModal=False</t>
  </si>
  <si>
    <t>Guacamayas</t>
  </si>
  <si>
    <t>PRESTAR SERVICIOS PROFESIONALES EN LA REALIZACIÓN Y REVISIÓN DE ASPECTOS FINANCIEROS, SOCIALES Y FONDOS DE LEY EN EL MARCO DE LA MODERNIZACIÓN DE IVC DE LA SUPERINTENDENCIA DEL SUBSIDIO FAMILIAR. (ID: SDG-339)</t>
  </si>
  <si>
    <t>https://community.secop.gov.co/Public/Tendering/ContractNoticePhases/View?PPI=CO1.PPI.40403625&amp;isFromPublicArea=True&amp;isModal=False</t>
  </si>
  <si>
    <t>Santa Marta</t>
  </si>
  <si>
    <t>alix.gomezc@ssf.gov.co</t>
  </si>
  <si>
    <t>PRESTAR SERVICIOS PROFESIONALES PARA APOYAR LA FORMULACIÓN Y EJECUCIÓN DE ESTRATEGIAS DIRIGIDAS A LA VERIFICACIÓN DE LINEAMIENTOS JURÍDICOS DE LOS SERVICIOS, PROGRAMAS SOCIALES Y OPERACIONES QUE REALIZAN LAS CAJAS DE COMPENSACIÓN FAMILIAR. (ID: SDG277)</t>
  </si>
  <si>
    <t>https://community.secop.gov.co/Public/Tendering/ContractNoticePhases/View?PPI=CO1.PPI.40467530&amp;isFromPublicArea=True&amp;isModal=False</t>
  </si>
  <si>
    <t>LUIS EDGARDO DURAN CARRILLO</t>
  </si>
  <si>
    <t>San José de Miranda</t>
  </si>
  <si>
    <t>luis.duranc@ssf.gov.co</t>
  </si>
  <si>
    <t>PRESTAR SERVICIOS PROFESIONALES EN EL ACOMPAÑAMIENTO JURÍDICO Y LEGAL EN LA REVISIÓN DE LOS MODELOS Y PRODUCTOS DEL MODERNIZACIÓN DE IVC DE LA SUPERINTENDENCIA DEL SUBSIDIO FAMILIAR. (ID: SDG-295)</t>
  </si>
  <si>
    <t>https://community.secop.gov.co/Public/Tendering/ContractNoticePhases/View?PPI=CO1.PPI.40385816&amp;isFromPublicArea=True&amp;isModal=False</t>
  </si>
  <si>
    <t>MARIA CAMILA SALAZAR AVILA</t>
  </si>
  <si>
    <t>maria.salazara@ssf.gov.co</t>
  </si>
  <si>
    <t xml:space="preserve">Prestar los servicios profesionales para apoyar el proceso de IVC en los aspectos legales y jurídicos que se realizan en las cajas de compensación familiar de acuerdo a lo establecido en los planes y proyectos estratégicos de la </t>
  </si>
  <si>
    <t>https://community.secop.gov.co/Public/Tendering/ContractNoticePhases/View?PPI=CO1.PPI.40462792&amp;isFromPublicArea=True&amp;isModal=False</t>
  </si>
  <si>
    <t>MARCELA HAYDEE AGUILAR RODRIGUEZ</t>
  </si>
  <si>
    <t>marcela.aguilarr@ssf.gov.co</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</si>
  <si>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</si>
  <si>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https://community.secop.gov.co/Public/Tendering/ContractNoticePhases/View?PPI=CO1.PPI.40396494&amp;isFromPublicArea=True&amp;isModal=False</t>
  </si>
  <si>
    <t>JOSE DARIO PRIETO SIERRA</t>
  </si>
  <si>
    <t>Coyaima</t>
  </si>
  <si>
    <t>jose.prietos@ssf.gov.co</t>
  </si>
  <si>
    <t>PRESTAR SERVICIOS PROFESIONALES PARA APOYAR EL DESARROLLO DE INDICADORES QUE PERMITAN EVALUAR LOS RIESGOS DEL SISTEMA DEL SUBSIDIO FAMILIAR EN EL PROCESO DE IVC. (ID: SDG-281).</t>
  </si>
  <si>
    <t>https://community.secop.gov.co/Public/Tendering/ContractNoticePhases/View?PPI=CO1.PPI.40490371&amp;isFromPublicArea=True&amp;isModal=False</t>
  </si>
  <si>
    <t xml:space="preserve"> ANDRES EDUARDO ROLDAN MARTINEZ</t>
  </si>
  <si>
    <t>Funza</t>
  </si>
  <si>
    <t>PRESTAR SERVICIOS PROFESIONALES COMO DESARROLLO DE SOFTWARE PARA EL APOYO A LA INTEGRACIÓN DE LOS SISTEMAS DE INFORMACIÓN DE LA SUPERINTENDENCIA DEL SUBSIDIO FAMILIAR (ID: OTIC-176-1).</t>
  </si>
  <si>
    <t>https://community.secop.gov.co/Public/Tendering/ContractNoticePhases/View?PPI=CO1.PPI.40492928&amp;isFromPublicArea=True&amp;isModal=False</t>
  </si>
  <si>
    <t>JOSE LEONARDO CARRILLO CORTES</t>
  </si>
  <si>
    <t>PRESTAR SERVICIOS PROFESIONALES PARA APOYAR LAS ACTIVIDADES RELACIONADAS CON ARQUITECTURA DE SEGURIDAD DE LA INFORMACIÓN, CONTINUIDAD DEL NEGOCIO Y ACTIVOS DE INFORMACIÓN DE LA SUPERINTENDENCIA DEL SUBSIDIO FAMILIAR. (ID: OTIC-219)</t>
  </si>
  <si>
    <t>https://community.secop.gov.co/Public/Tendering/ContractNoticePhases/View?PPI=CO1.PPI.40494436&amp;isFromPublicArea=True&amp;isModal=False</t>
  </si>
  <si>
    <t>PEDRO ANTONIO LOPEZ GUTIERREZ</t>
  </si>
  <si>
    <t>pedro.lopezg@ssf.gov.co</t>
  </si>
  <si>
    <t>PRESTAR LOS SERVICIOS PROFESIONALES PARA APOYAR EL COMPONENTE FINANCIERO Y CONTRACTUAL EN EL MARCO DE LA MODERNIZACIÓN DE IVC DE LA SUPERINTENDENCIA DEL SUBSIDIO FAMILIAR (ID: SDG-279-1)</t>
  </si>
  <si>
    <t>50.487.167 COP</t>
  </si>
  <si>
    <t>https://community.secop.gov.co/Public/Tendering/ContractNoticePhases/View?PPI=CO1.PPI.40549165&amp;isFromPublicArea=True&amp;isModal=False</t>
  </si>
  <si>
    <t xml:space="preserve">DIEGO ARMANDO FAJARDO PINZON	</t>
  </si>
  <si>
    <t>Bucaramanga</t>
  </si>
  <si>
    <t>PRESTAR SERVICIOS PROFESIONALES COMO DESARROLLOR PARA APOYAR EL DESARROLLO DE SOFTWARE Y SOPORTE A LA INTEROPERABILIDAD E INTEGRACIÓN ENTRE SISTEMAS DE INFORMACIÓN DE LA SUPERINTENDENCIA DEL SUBSIDIO FAMILIAR. ID: OTIC-185-1</t>
  </si>
  <si>
    <t>https://community.secop.gov.co/Public/Tendering/ContractNoticePhases/View?PPI=CO1.PPI.40678638&amp;isFromPublicArea=True&amp;isModal=False</t>
  </si>
  <si>
    <t>DIEGO ALEXANDER BAGETT OSPINA</t>
  </si>
  <si>
    <t>COMUNICACION SOCIAL / PERIODISMO</t>
  </si>
  <si>
    <t>diego.bagetto@ssf.gov.co</t>
  </si>
  <si>
    <t>PRESTAR SERVICIOS PROFESIONALES PARA ACOMPAÑAR LAS ESTRATEGIAS CONCERTADAS CON COMUNICACIONES PARA FORTALECER LOS CANALES DE ATENCIÓN Y EL RELACIONAMIENTO CON EL CIUDADANO. (ID: OPU-046)</t>
  </si>
  <si>
    <t>https://community.secop.gov.co/Public/Tendering/ContractNoticePhases/View?PPI=CO1.PPI.40527306&amp;isFromPublicArea=True&amp;isModal=False</t>
  </si>
  <si>
    <t>EFRAIN DIAZ MEJIA</t>
  </si>
  <si>
    <t>PRESTAR SERVICIOS PROFESIONALES PARA APOYAR LA IMPLEMENTACIÓN DE SERVICIOS DE INFORMACIÓN EN UNA ARQUITECTURA ORIENTADA SERVICIOS DE LA SUBSIDIO FAMILIAR.ID: OTIC-230-1</t>
  </si>
  <si>
    <t>https://community.secop.gov.co/Public/Tendering/ContractNoticePhases/View?PPI=CO1.PPI.40547746&amp;isFromPublicArea=True&amp;isModal=False</t>
  </si>
  <si>
    <t>JULIAN BERNARDO SALINAS DIAZ</t>
  </si>
  <si>
    <t>PRESTAR SERVICIOS PROFESIONALES PARA APOYAR LA IMPLEMENTACIÓN DE LA POLÍTICA DE GOBIERNO DIGITAL Y DE LA ESTRATEGIA DE USO Y APROPIACIÓN DE TI DE LA SUPERINTENDENCIA DEL SUBSIDIO FAMILIAR. (ID: OTIC-189-1)
Relacionar con otro proceso	SíNo</t>
  </si>
  <si>
    <t xml:space="preserve">https://community.secop.gov.co/Public/Tendering/ContractNoticePhases/View?PPI=CO1.PPI.40577869&amp;isFromPublicArea=True&amp;isModal=False
</t>
  </si>
  <si>
    <t xml:space="preserve">	MICROSOFT</t>
  </si>
  <si>
    <t>RENOVAR LA SUSCRIPCIÓN DEL LICENCIAMIENTO DE LOS SERVICIOS DE MICROSOFT 365 Y SERVICIOS CONEXOS - ASSURANCE PARA LA SUPERINTENDENCIA DEL SUBSIDIO FAMILIAR. (ID: OTIC-209)</t>
  </si>
  <si>
    <t>https://operaciones.colombiacompra.gov.co/tienda-virtual-del-estado-colombiano/ordenes-compra/148525</t>
  </si>
  <si>
    <t>PAOLA PATRICIA LUNA ROSSO</t>
  </si>
  <si>
    <t>Cereté</t>
  </si>
  <si>
    <t>INGENIERÍA SANITARIA Y AMBIENTAL</t>
  </si>
  <si>
    <t>paola.lunar@ssf.gov.co</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</si>
  <si>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</si>
  <si>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https://community.secop.gov.co/Public/Tendering/ContractNoticePhases/View?PPI=CO1.PPI.40598004&amp;isFromPublicArea=True&amp;isModal=False</t>
  </si>
  <si>
    <t>INTER GROUP LTDA</t>
  </si>
  <si>
    <t>PRESTACION DE SERVICIOS</t>
  </si>
  <si>
    <t>(ID: GGA-013) PRESTACIÓN DEL SERVICIO FÍSICO DE VIGILANCIA Y SEGURIDAD PRIVADA, PARA LA SEDE DE LA SUPERINTENDENCIA DEL SUBSIDIO FAMILIAR</t>
  </si>
  <si>
    <t>https://community.secop.gov.co/Public/Tendering/ContractNoticePhases/View?PPI=CO1.PPI.39794036&amp;isFromPublicArea=True&amp;isModal=False</t>
  </si>
  <si>
    <t>CARMENCITA JEMIMA JALAL LOPEZ</t>
  </si>
  <si>
    <t>Barranquilla</t>
  </si>
  <si>
    <t>carmencita.jalall@ssf.gov.co</t>
  </si>
  <si>
    <t>PRESTAR SERVICIOS PROFESIONALES PARA ADELANTAR LAS ACTIVIDADES JURÍDICAS RELACIONADAS CON EL PROCESO DE CONTROL LEGAL EFECTUADO A LA CAJAS DE COMPENSACIÓN FAMILIAR. (ID: SDRAME-361).</t>
  </si>
  <si>
    <t>https://community.secop.gov.co/Public/Tendering/ContractNoticePhases/View?PPI=CO1.PPI.40614784&amp;isFromPublicArea=True&amp;isModal=False</t>
  </si>
  <si>
    <t>ALEJANDRO CASTELLANOS QUINTERO</t>
  </si>
  <si>
    <t>alejandro.castellanosq@ssf.gov.co</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</si>
  <si>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</si>
  <si>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https://community.secop.gov.co/Public/Tendering/ContractNoticePhases/View?PPI=CO1.PPI.40647214&amp;isFromPublicArea=True&amp;isModal=False</t>
  </si>
  <si>
    <t>CARLOS MAURICIO MURILLO RODRIGUEZ</t>
  </si>
  <si>
    <t>TECNICO PROFESIONAL EN GESTION CONTABLE Y FINNACIERA</t>
  </si>
  <si>
    <t>carlos.murillor@ssf.gov.co</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</si>
  <si>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</si>
  <si>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https://community.secop.gov.co/Public/Tendering/ContractNoticePhases/View?PPI=CO1.PPI.40629406&amp;isFromPublicArea=True&amp;isModal=False</t>
  </si>
  <si>
    <t>MIGUEL ANGEL MEDINA CHICUAZUQUE</t>
  </si>
  <si>
    <t>TECNOLOGIA EN ILUSTRACION PARA
PRODUCCIONES AUDIOVISUALES</t>
  </si>
  <si>
    <t>PRESTAR LOS SERVICIOS DE APOYO A LA GESTIÓN PARA LA IMPLEMENTACIÓN DE CURSOS EN MODALIDAD ELEARNING DE ACUERDO CON EL PLAN DE USOY APROPIACIÓN QUE SE ADELANTA EN LA OFICINA DE LA SUPERINTENDENCIA DEL SUBSIDIO FAMILIAR (ID:OTIC-216-1)</t>
  </si>
  <si>
    <t>https://community.secop.gov.co/Public/Tendering/ContractNoticePhases/View?PPI=CO1.PPI.40642235&amp;isFromPublicArea=True&amp;isModal=False</t>
  </si>
  <si>
    <t>CARMEN AYLET RUBIO TORRES</t>
  </si>
  <si>
    <t>San Juan de Rioseco</t>
  </si>
  <si>
    <t>carmen.rubiot@ssf.gov.co</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</si>
  <si>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</si>
  <si>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https://community.secop.gov.co/Public/Tendering/ContractNoticePhases/View?PPI=CO1.PPI.40635799&amp;isFromPublicArea=True&amp;isModal=False</t>
  </si>
  <si>
    <t>JORDAN HESNEIDER ARDILA VARGAS</t>
  </si>
  <si>
    <t>Técnico Laboral por Competencias en
Auxiliar Administrativo</t>
  </si>
  <si>
    <t>jordan.ardilav@ssf.gov.co</t>
  </si>
  <si>
    <t>(ID: GGC-319) PRESTAR LOS SERVICIOS DE APOYO A LA GESTIÓN EN EL GRUPO DE GESTIÓN CONTRACTUAL DE LA SUPERINTENDENCIA DEL SUBSIDIO FAMILIAR, APOYANDO LA ORGANIZACIÓN, DIGITALIZACIÓN Y CONSOLIDACIÓN DE LA DOCUMENTACIÓN ALLEGADA AL GRUPO.</t>
  </si>
  <si>
    <t>https://community.secop.gov.co/Public/Tendering/ContractNoticePhases/View?PPI=CO1.PPI.40665785&amp;isFromPublicArea=True&amp;isModal=False</t>
  </si>
  <si>
    <t>ANDREA DEL PILAR ALVAREZ CAMARGO</t>
  </si>
  <si>
    <t>Manizales</t>
  </si>
  <si>
    <t>Arquitectura</t>
  </si>
  <si>
    <t>andrea.alvarezc@ssf.gov.co</t>
  </si>
  <si>
    <t>PRESTAR LOS SERVICIOS PROFESIONALES APOYANDO LA INSPECCIÓN Y VIGILANCIA A LAS GESTIONES QUE ADELANTEN LAS CAJAS DE COMPENSACIÓN FAMILIAR EN EL CUMPLIMIENTO DE LAS FUNCIONES DE LA DELEGADA PARA LA GESTIÓN. (ID: SDG-045)</t>
  </si>
  <si>
    <t>https://community.secop.gov.co/Public/Tendering/ContractNoticePhases/View?PPI=CO1.PPI.40662204&amp;isFromPublicArea=True&amp;isModal=False</t>
  </si>
  <si>
    <t>JUAN PABLO ESTUPIÑAN MORA</t>
  </si>
  <si>
    <t>juan.estupiñanm@ssf.gov.co</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</si>
  <si>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</si>
  <si>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https://community.secop.gov.co/Public/Tendering/ContractNoticePhases/View?PPI=CO1.PPI.40684875&amp;isFromPublicArea=True&amp;isModal=False</t>
  </si>
  <si>
    <t xml:space="preserve"> DANIEL QUINTERO RODRIGUEZ</t>
  </si>
  <si>
    <t>PRESTAR SERVICIOS PROFESIONALES PARA APOYAR LA ESTRUCTURACIÓN DE PROCESOS DE TECNOLOGÍAS DE LA INFORMACIÓN Y LAS COMUNICACIONES DE LA SUPERINTENDENCIA DEL SUBSIDIO FAMILIAR. (ID: OTIC-369)</t>
  </si>
  <si>
    <t>https://community.secop.gov.co/Public/Tendering/ContractNoticePhases/View?PPI=CO1.PPI.40707713&amp;isFromPublicArea=True&amp;isModal=False</t>
  </si>
  <si>
    <t xml:space="preserve"> JULIAN SILVA PUENTES</t>
  </si>
  <si>
    <t>San Gil</t>
  </si>
  <si>
    <t>julian.silvap@ssf.gov.co</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</si>
  <si>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</si>
  <si>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https://community.secop.gov.co/Public/Tendering/OpportunityDetail/Index?noticeUID=CO1.NTC.8433640&amp;isFromPublicArea=True&amp;isModal=False</t>
  </si>
  <si>
    <t>RAFAEL ANDRES TOVAR MANJARRES</t>
  </si>
  <si>
    <t>rafael.tovarm@ssf.gov.co</t>
  </si>
  <si>
    <t>PRESTAR LOS SERVICIOS PROFESIONALES DE APOYO EN LA MISIONALIDAD DE LA SUPERINTENDENCIA DEL SUBSIDIO FAMILIAR, ESPECIFICAMENTE EN LA INSPECCIÓN Y VIGILANCIA A LAS CAJAS DE COMPENSACIÓN FAMILIAR. (ID: SDG-365)</t>
  </si>
  <si>
    <t>https://community.secop.gov.co/Public/Tendering/ContractNoticePhases/View?PPI=CO1.PPI.40716890&amp;isFromPublicArea=True&amp;isModal=False</t>
  </si>
  <si>
    <t>JOSE DAVID HERNANDEZ MANRIQUE</t>
  </si>
  <si>
    <t>Guamo</t>
  </si>
  <si>
    <t>jose.hernandezm@ssf.gov.co</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</si>
  <si>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</si>
  <si>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https://community.secop.gov.co/Public/Tendering/ContractNoticePhases/View?PPI=CO1.PPI.40752364&amp;isFromPublicArea=True&amp;isModal=False</t>
  </si>
  <si>
    <t>JHON MANUEL PARRA MORA</t>
  </si>
  <si>
    <t>jhon.parram@ssf.gov.co</t>
  </si>
  <si>
    <t>PRESTAR SERVICIOS PROFESIONALES A LA OFICINA ASESORA DE PLANEACIÓN PARA APOYAR LAS ACTIVIDADES RELACIONADAS CON LA PLANEACIÓN INSTITUCIONAL Y TEMAS PRESUPUESTALES ATENDIENDO LOS LINEAMIENTOS DEL SISTEMA DE GESTIÓN DE CALIDAD DE LA ENTIDAD. (ID: OAP-356)</t>
  </si>
  <si>
    <t>https://community.secop.gov.co/Public/Tendering/ContractNoticePhases/View?PPI=CO1.PPI.40785182&amp;isFromPublicArea=True&amp;isModal=False</t>
  </si>
  <si>
    <t>ALBERTO EMILIO GUTIERREZ CHARRIS</t>
  </si>
  <si>
    <t>SAN ANDRES</t>
  </si>
  <si>
    <t>alberto.gutierrezc@ssf.gov.co</t>
  </si>
  <si>
    <t>PRESTAR SERVICIOS PROFESIONALES PARA APOYAR LA ANALÍTICA Y GESTIÓN DE DATOS PARA EL SEGUIMIENTO Y EVALUACIÓN DE INDICADORES QUE REPORTAN LAS CAJAS DE COMPENSACIÓN FAMILIAR PARA EL FORTALECIMIENTO DEL RELACIONAMIENTO CON LA CIUDADANÍA. (ID: OPU-114)</t>
  </si>
  <si>
    <t>https://community.secop.gov.co/Public/Tendering/ContractNoticePhases/View?PPI=CO1.PPI.40818629&amp;isFromPublicArea=True&amp;isModal=False</t>
  </si>
  <si>
    <t>MERSI YULEBI SILVA GOMEZ</t>
  </si>
  <si>
    <t>BACHILLERATO</t>
  </si>
  <si>
    <t>mersi.silvag@ssf.gov.co</t>
  </si>
  <si>
    <t>PRESTAR SERVICIOS DE APOYO A LA GESTIÓN PARA EL GRUPO DE GESTIÓN DOCUMENTAL Y NOTIFICACIONES EN EL DESARROLLO DE LAS ACTIVIDADES OPERATIVAS Y ADMINISTRATIVAS DE ACUERDO A LAS NECESIDADES DE LA DEPENDENCIA (ID: GGD-026)</t>
  </si>
  <si>
    <t>https://community.secop.gov.co/Public/Tendering/ContractNoticePhases/View?PPI=CO1.PPI.40813123&amp;isFromPublicArea=True&amp;isModal=False</t>
  </si>
  <si>
    <t>SANDRA MILENA BERNAL SALAZAR</t>
  </si>
  <si>
    <t>sandra.bernals@ssf.gov.co</t>
  </si>
  <si>
    <t>PRESTAR SERVICIOS PROFESIONALES EN LA IMPLEMENTACIÓN DE LAS ACTIVIDADES DEFINIDAS EN EL MODELO INTEGRADO DE PLANEACIÓN Y GESTIÓN MIPG, Y SEGUIMIENTO DE LOS INSTRUMENTOS DE PLANIFICACIÓN Y APOYO AL DESPACHO DE LA OFICINA ASESORA DE PLANEACIÓN. (ID: OAP-354)</t>
  </si>
  <si>
    <t>https://community.secop.gov.co/Public/Tendering/ContractNoticePhases/View?PPI=CO1.PPI.40805019&amp;isFromPublicArea=True&amp;isModal=False</t>
  </si>
  <si>
    <t>Rionegro</t>
  </si>
  <si>
    <t>PRESTAR SERVICIOS PROFESIONALES COMO DESARROLLADOR PARA EL PROCESO DE AUTOMATIZACIONES DE LA PLATAFORMA DE GESTIÓN INSTITUCIONAL DE LA SUPERINTENDENCIA DEL SUBSIDIO FAMILIAR. (ID: OTIC-220-1)</t>
  </si>
  <si>
    <t>https://community.secop.gov.co/Public/Tendering/ContractNoticePhases/View?PPI=CO1.PPI.40814035&amp;isFromPublicArea=True&amp;isModal=False</t>
  </si>
  <si>
    <t>PAOLA ANDREA GOMEZ DIAZ</t>
  </si>
  <si>
    <t>pgomezd@ssf.gov.co</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</si>
  <si>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</si>
  <si>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https://community.secop.gov.co/Public/Tendering/ContractNoticePhases/View?PPI=CO1.PPI.40823505&amp;isFromPublicArea=True&amp;isModal=False</t>
  </si>
  <si>
    <t>DIEGO ALEXANDER LOPEZ NARANJO</t>
  </si>
  <si>
    <t>diego.lopezn@ssf.gov.co</t>
  </si>
  <si>
    <t>PRESTAR LOS SERVICIOS PROFESIONALES PARA LA GESTIÓN TÉCNICA DE LOS PROYECTOS DE AUTOMATIZACIÓN DE PROCESOS DE LA ENTIDAD EN EL MARCO DE LOS EJERCICIOS DE ARQUITECTURA EMPRESARIAL. (ID: OTIC-206)</t>
  </si>
  <si>
    <t>https://community.secop.gov.co/Public/Tendering/ContractNoticePhases/View?PPI=CO1.PPI.40883579&amp;isFromPublicArea=True&amp;isModal=False</t>
  </si>
  <si>
    <t>VANESSA ESTEFANIA GOMEZ GOMEZ</t>
  </si>
  <si>
    <t>VALLE DEL CAUCA</t>
  </si>
  <si>
    <t>LA FLORIDA</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</si>
  <si>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</si>
  <si>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https://community.secop.gov.co/Public/Tendering/ContractNoticePhases/View?PPI=CO1.PPI.40880864&amp;isFromPublicArea=True&amp;isModal=False</t>
  </si>
  <si>
    <t>DAIRO DE JESUS AYALA MUÑOZ</t>
  </si>
  <si>
    <t>PRESTAR SERVICIOS PROFESIONALES PARA BRINDAR ACOMPAÑAMIENTO EN LA GESTIÓN DE LA PLATAFORMA DE GESTIÓN INSTITUCIONAL Y DESARROLLO DE AUTOMATIZACIONES DE PROCESOS DE LA SUPERINTENDENCIA DEL SUBSIDIO FAMILIAR. (ID: OTIC-190-1)</t>
  </si>
  <si>
    <t>https://community.secop.gov.co/Public/Tendering/ContractNoticePhases/View?PPI=CO1.PPI.40865968&amp;isFromPublicArea=True&amp;isModal=False</t>
  </si>
  <si>
    <t>JOSUE DAVID SOTO MONTENEGRO</t>
  </si>
  <si>
    <t>josue.sotom@ssf.gov.co</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</si>
  <si>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</si>
  <si>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https://community.secop.gov.co/Public/Tendering/ContractNoticePhases/View?PPI=CO1.PPI.40861213&amp;isFromPublicArea=True&amp;isModal=False</t>
  </si>
  <si>
    <t>ADRIANA KARINA ORTIZ YELA</t>
  </si>
  <si>
    <t>TRABAJO SOCIAL</t>
  </si>
  <si>
    <t>PRESTAR LOS SERVICIOS PROFESIONALES PARA APOYAR EL PROCESO DE IVC, ANALIZANDO EL IMPACTO DE LOS SERVICIOS SOCIALES QUE PRESTAN LAS CAJAS DE COMPENSACIÓN FAMILIAR. (ID: SDG-286)</t>
  </si>
  <si>
    <t>https://community.secop.gov.co/Public/Tendering/ContractNoticePhases/View?PPI=CO1.PPI.40850241&amp;isFromPublicArea=True&amp;isModal=False</t>
  </si>
  <si>
    <t>FUSAGASUGA</t>
  </si>
  <si>
    <t>PRESTAR SERVICIOS PROFESIONALES BRINDANDO APOYO A LAS ACTIVIDADES ADMINISTRATIVAS Y FUNCIONAMIENTO QUE SE REALIZAN DENTRO DE LOS PROCESOS A CARGO DEL GRUPO DE GESTIÓN ADMINISTRATIVA DE LA SECRETARÍA GENERAL" GGA (ID: GGA-351)</t>
  </si>
  <si>
    <t>https://community.secop.gov.co/Public/Tendering/ContractNoticePhases/View?PPI=CO1.PPI.40853140&amp;isFromPublicArea=True&amp;isModal=False</t>
  </si>
  <si>
    <t xml:space="preserve"> FRANKILN MIGUEL TRIVIÑO	</t>
  </si>
  <si>
    <t>franklin.trivinoa@ssf.gov.co</t>
  </si>
  <si>
    <t>PRESTAR LOS SERVICIOS PROFESIONALES DE ANÁLISIS FINANCIEROS Y CONTABLES DETALLADOS DE LAS CAJAS DE COMPENSACIÓN FAMILIAR, FORTALECIENDO LAS FUNCIONES DE INSPECCIÓN Y VIGILANCIA DEL CUMPLIMIENTO DE NORMAS CONTABLES, PRESUPUESTALES Y DE SOLVENCIA. (ID: SGD 364)</t>
  </si>
  <si>
    <t>https://community.secop.gov.co/Public/Tendering/ContractNoticePhases/View?PPI=CO1.PPI.40902087&amp;isFromPublicArea=True&amp;isModal=False</t>
  </si>
  <si>
    <t>JUAN MANUEL PACHON MORALES</t>
  </si>
  <si>
    <t>INGENIERIA AMBIENTAL</t>
  </si>
  <si>
    <t>juann.pachonm@ssf.gov.co</t>
  </si>
  <si>
    <t>PRESTAR LOS SERVICIOS PROFESIONALES APOYANDO LA ELABORACIÓN DE INDICADORES DE RIESGOS AMBIENTALES ASOCIADOS A LOS SERVICIOS, PLANES Y PROGRAMAS SOCIALES PRESTADOS POR LAS CAJAS DE COMPENSACIÓN FAMILIAR, ASÍ COMO EN LA EVALUACIÓN DE SU FUNCIONAMIENTO, CALIDAD Y CUMPLIMIENTO NORMATIVO (ID: SDG-363)</t>
  </si>
  <si>
    <t>https://community.secop.gov.co/Public/Tendering/ContractNoticePhases/View?PPI=CO1.PPI.40903481&amp;isFromPublicArea=True&amp;isModal=False</t>
  </si>
  <si>
    <t>JAIRO AEXANDER BASANTE BURBANO</t>
  </si>
  <si>
    <t>(ID: GGTH-342) PRESTAR APOYO EN LA ALIMENTACIÓN DE LA INFORMACIÓN EN LA HERRAMIENTA DE NOMINA JUNTO CON LA ACTUALIZACIÓN DE LAS NOVEDADES ADMINISTRATIVAS EN HISTORIAS LABORALES</t>
  </si>
  <si>
    <t>https://community.secop.gov.co/Public/Tendering/ContractNoticePhases/View?PPI=CO1.PPI.41058112&amp;isFromPublicArea=True&amp;isModal=False</t>
  </si>
  <si>
    <t>RAUL ALBERTO RUIZ GARCIA</t>
  </si>
  <si>
    <t>raul.ruizg@ssf.gov.co</t>
  </si>
  <si>
    <t>PRESTAR SERVICIOS PROFESIONALES PARA BRINDAR ACOMPAÑAMIENTO EN LA ANALITICA DE DATOS, AUTOMATIZACIÓN DE PROCESOS, ENTRENAMIENTOS DE BOT, USO DE IA DESARROLLO DE APP, SERVICIOS DE NUBE E IMPLEMENTACIÓN DE HERRAMIENTAS TECNOLÓGICAS PARA EL MEJORAMIENTO DE CANALES DE ATENCIÓN EN LA OFICINA DE PROTECCIÓN AL USUARIO (ID: OPU-109)</t>
  </si>
  <si>
    <t>https://community.secop.gov.co/Public/Tendering/ContractNoticePhases/View?PPI=CO1.PPI.40905456&amp;isFromPublicArea=True&amp;isModal=False</t>
  </si>
  <si>
    <t>LRG SOLUTIONS S.A.S</t>
  </si>
  <si>
    <t>(ID: GGA-020) ADQUISIÓN E INSTALACION DE LUMINARIAS LED PARA LAS OFICINAS DE LA SUPERINTENDENCIA DEL SUBSIDIO FAMILIAR.</t>
  </si>
  <si>
    <t>https://community.secop.gov.co/Public/Tendering/ContractNoticePhases/View?PPI=CO1.PPI.40640971&amp;isFromPublicArea=True&amp;isModal=False</t>
  </si>
  <si>
    <t>equinterou@ssf.gov.co</t>
  </si>
  <si>
    <t>(ID: GGD-027) PRESTAR LOS SERVICIOS PROFESIONALES PARA APOYAR LA GESTIÓN DOCUMENTAL Y NOTIFICACIONES DE LA SUPERINTENDENCIA DEL SUBSIDIO FAMILIAR.</t>
  </si>
  <si>
    <t>https://community.secop.gov.co/Public/Tendering/ContractNoticePhases/View?PPI=CO1.PPI.40962422&amp;isFromPublicArea=True&amp;isModal=False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</si>
</sst>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4" formatCode="_-&quot;$&quot;\ * #,##0.00_-;\-&quot;$&quot;\ * #,##0.00_-;_-&quot;$&quot;\ * &quot;-&quot;??_-;_-@_-"/>
    <numFmt numFmtId="164" formatCode="&quot;$&quot;\ #,##0"/>
    <numFmt numFmtId="165" formatCode="dd/mm/yyyy;@"/>
  </numFmts>
  <fonts count="13"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u/>
      <sz val="11"/>
      <color theme="10"/>
      <name val="Calibri"/>
      <family val="2"/>
      <scheme val="minor"/>
    </font>
    <font>
      <sz val="11"/>
      <color theme="1"/>
      <name val="Calibri"/>
      <family val="2"/>
      <scheme val="minor"/>
    </font>
    <font>
      <sz val="8"/>
      <name val="Calibri"/>
      <family val="2"/>
      <scheme val="minor"/>
    </font>
    <font>
      <sz val="11"/>
      <color rgb="FFFF0000"/>
      <name val="Calibri"/>
      <family val="2"/>
      <scheme val="minor"/>
    </font>
    <font>
      <b/>
      <sz val="10"/>
      <color rgb="FF000000"/>
      <name val="Arial"/>
    </font>
    <font>
      <sz val="11"/>
      <color rgb="FF000000"/>
      <name val="Calibri"/>
    </font>
    <font>
      <u/>
      <sz val="11"/>
      <color theme="1"/>
      <name val="Calibri"/>
      <family val="2"/>
      <scheme val="minor"/>
    </font>
    <font>
      <u/>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s>
  <cellStyleXfs count="4">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44" fontId="6" fillId="0" borderId="0" applyFont="0" applyFill="0" applyBorder="0" applyAlignment="0" applyProtection="0"/>
  </cellStyleXfs>
  <cellXfs count="85">
    <xf numFmtId="0" fontId="0" fillId="0" borderId="0" xfId="0"/>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5" fillId="0" borderId="1" xfId="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wrapText="1"/>
    </xf>
    <xf numFmtId="44" fontId="2" fillId="0" borderId="0" xfId="3" applyFont="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xf numFmtId="44" fontId="2" fillId="0" borderId="1" xfId="3"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lignment vertical="center"/>
    </xf>
    <xf numFmtId="0" fontId="2" fillId="0" borderId="11" xfId="0" applyFont="1" applyBorder="1" applyAlignment="1">
      <alignment horizontal="center" vertical="center" wrapText="1"/>
    </xf>
    <xf numFmtId="0" fontId="1" fillId="0" borderId="5" xfId="0" applyFont="1" applyBorder="1" applyAlignment="1">
      <alignment horizontal="center" vertical="center"/>
    </xf>
    <xf numFmtId="0" fontId="0" fillId="0" borderId="12" xfId="0" applyBorder="1" applyAlignment="1">
      <alignment vertical="center"/>
    </xf>
    <xf numFmtId="0" fontId="9" fillId="0" borderId="3" xfId="0" applyFont="1" applyBorder="1"/>
    <xf numFmtId="0" fontId="9" fillId="0" borderId="0" xfId="0" applyFont="1"/>
    <xf numFmtId="0" fontId="9" fillId="0" borderId="4" xfId="0" applyFont="1" applyBorder="1"/>
    <xf numFmtId="0" fontId="10" fillId="0" borderId="0" xfId="0" applyFont="1"/>
    <xf numFmtId="0" fontId="9" fillId="0" borderId="1" xfId="0" applyFont="1" applyBorder="1"/>
    <xf numFmtId="0" fontId="10" fillId="0" borderId="6" xfId="0" applyFont="1" applyBorder="1"/>
    <xf numFmtId="0" fontId="10" fillId="0" borderId="13" xfId="0" applyFont="1" applyBorder="1" applyAlignment="1">
      <alignment wrapText="1"/>
    </xf>
    <xf numFmtId="0" fontId="10" fillId="0" borderId="7" xfId="0" applyFont="1" applyBorder="1" applyAlignment="1">
      <alignment wrapText="1"/>
    </xf>
    <xf numFmtId="6" fontId="10" fillId="0" borderId="7" xfId="0" applyNumberFormat="1" applyFont="1" applyBorder="1"/>
    <xf numFmtId="15" fontId="10" fillId="0" borderId="7" xfId="0" applyNumberFormat="1" applyFont="1" applyBorder="1"/>
    <xf numFmtId="0" fontId="5" fillId="0" borderId="1" xfId="2"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justify" vertical="center" wrapText="1"/>
    </xf>
    <xf numFmtId="1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justify" vertical="center" wrapText="1"/>
    </xf>
    <xf numFmtId="164" fontId="2" fillId="0" borderId="1"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165" fontId="5" fillId="0" borderId="1" xfId="2" applyNumberFormat="1" applyFill="1" applyBorder="1" applyAlignment="1">
      <alignment horizontal="center" vertical="center" wrapText="1"/>
    </xf>
    <xf numFmtId="0" fontId="8" fillId="0" borderId="0" xfId="0" applyFont="1" applyFill="1" applyAlignment="1">
      <alignment horizontal="center" vertical="center" wrapText="1"/>
    </xf>
    <xf numFmtId="14" fontId="5" fillId="0" borderId="1" xfId="2" applyNumberFormat="1" applyFill="1" applyBorder="1" applyAlignment="1">
      <alignment horizontal="center" vertical="center" wrapText="1"/>
    </xf>
    <xf numFmtId="0" fontId="5" fillId="0" borderId="0" xfId="2" applyFill="1" applyAlignment="1">
      <alignment horizontal="center" vertical="center" wrapText="1"/>
    </xf>
    <xf numFmtId="0" fontId="0" fillId="0" borderId="1" xfId="0" applyFont="1" applyFill="1" applyBorder="1" applyAlignment="1">
      <alignment horizontal="center" vertical="center" wrapText="1"/>
    </xf>
    <xf numFmtId="0" fontId="11" fillId="0" borderId="1" xfId="2" applyFont="1" applyFill="1" applyBorder="1" applyAlignment="1">
      <alignment horizontal="center" vertical="center" wrapText="1"/>
    </xf>
    <xf numFmtId="0" fontId="0" fillId="0" borderId="1" xfId="0" applyFont="1" applyFill="1" applyBorder="1" applyAlignment="1">
      <alignment horizontal="justify" vertical="center" wrapText="1"/>
    </xf>
    <xf numFmtId="44" fontId="0" fillId="0" borderId="1" xfId="3"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65"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165" fontId="11" fillId="0" borderId="1" xfId="2"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0" fontId="2" fillId="0" borderId="1" xfId="0" applyFont="1" applyFill="1" applyBorder="1" applyAlignment="1">
      <alignment horizontal="justify" vertical="center" wrapText="1"/>
    </xf>
    <xf numFmtId="165" fontId="12" fillId="0" borderId="1" xfId="2" applyNumberFormat="1" applyFont="1" applyFill="1" applyBorder="1" applyAlignment="1">
      <alignment horizontal="center" vertical="center" wrapText="1"/>
    </xf>
    <xf numFmtId="0" fontId="5" fillId="0" borderId="1" xfId="2" applyBorder="1" applyAlignment="1">
      <alignment horizontal="center" vertical="center" wrapText="1"/>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165" fontId="5" fillId="0" borderId="1" xfId="2" applyNumberFormat="1" applyBorder="1" applyAlignment="1">
      <alignment horizontal="center" vertical="center" wrapText="1"/>
    </xf>
    <xf numFmtId="0" fontId="5" fillId="0" borderId="1" xfId="2" applyBorder="1" applyAlignment="1">
      <alignment horizontal="center" vertical="center"/>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8" fontId="2" fillId="0" borderId="1" xfId="0" applyNumberFormat="1" applyFont="1" applyBorder="1" applyAlignment="1">
      <alignment horizontal="center" vertical="center" wrapText="1"/>
    </xf>
    <xf numFmtId="8" fontId="2" fillId="0" borderId="1" xfId="0" applyNumberFormat="1" applyFont="1" applyFill="1" applyBorder="1" applyAlignment="1">
      <alignment horizontal="center" vertical="center" wrapText="1"/>
    </xf>
    <xf numFmtId="0" fontId="12" fillId="0" borderId="1" xfId="2" applyFont="1" applyFill="1" applyBorder="1" applyAlignment="1">
      <alignment horizontal="center" vertical="center" wrapText="1"/>
    </xf>
  </cellXfs>
  <cellStyles count="4">
    <cellStyle name="Hipervínculo" xfId="2" builtinId="8"/>
    <cellStyle name="Hyperlink" xfId="1" xr:uid="{00000000-000B-0000-0000-000008000000}"/>
    <cellStyle name="Moneda" xfId="3" builtinId="4"/>
    <cellStyle name="Normal" xfId="0" builtinId="0"/>
  </cellStyles>
  <dxfs count="0"/>
  <tableStyles count="0" defaultTableStyle="TableStyleMedium2" defaultPivotStyle="PivotStyleLight16"/>
  <colors>
    <mruColors>
      <color rgb="FFF5E6FF"/>
      <color rgb="FFF7FFD6"/>
      <color rgb="FFFFDED6"/>
      <color rgb="FFA9F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uanor/Downloads/BASE%20DE%20DATOS%20CONTRATACI&#211;N%20SSF%2028-4-2025%2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uanor/Downloads/BASE%20DE%20DATOS%20CONTRATACI&#211;N%20SSF%20202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683682&amp;isFromPublicArea=True&amp;isModal=False" TargetMode="External"/><Relationship Id="rId299" Type="http://schemas.openxmlformats.org/officeDocument/2006/relationships/hyperlink" Target="mailto:luisa.galanv@ssf.gov.co" TargetMode="External"/><Relationship Id="rId21" Type="http://schemas.openxmlformats.org/officeDocument/2006/relationships/hyperlink" Target="mailto:enna.onatrac@ssf.gov.co" TargetMode="External"/><Relationship Id="rId63" Type="http://schemas.openxmlformats.org/officeDocument/2006/relationships/hyperlink" Target="https://community.secop.gov.co/Public/Tendering/ContractNoticePhases/View?PPI=CO1.PPI.37272981&amp;isFromPublicArea=True&amp;isModal=False" TargetMode="External"/><Relationship Id="rId159" Type="http://schemas.openxmlformats.org/officeDocument/2006/relationships/hyperlink" Target="https://community.secop.gov.co/Public/Tendering/ContractNoticePhases/View?PPI=CO1.PPI.38377682&amp;isFromPublicArea=True&amp;isModal=False" TargetMode="External"/><Relationship Id="rId324" Type="http://schemas.openxmlformats.org/officeDocument/2006/relationships/hyperlink" Target="https://community.secop.gov.co/Public/Tendering/ContractNoticePhases/View?PPI=CO1.PPI.39233886&amp;isFromPublicArea=True&amp;isModal=False" TargetMode="External"/><Relationship Id="rId366" Type="http://schemas.openxmlformats.org/officeDocument/2006/relationships/hyperlink" Target="https://community.secop.gov.co/Public/Tendering/ContractNoticePhases/View?PPI=CO1.PPI.39578349&amp;isFromPublicArea=True&amp;isModal=False" TargetMode="External"/><Relationship Id="rId170" Type="http://schemas.openxmlformats.org/officeDocument/2006/relationships/hyperlink" Target="https://community.secop.gov.co/Public/Tendering/ContractNoticePhases/View?PPI=CO1.PPI.38586638&amp;isFromPublicArea=True&amp;isModal=False" TargetMode="External"/><Relationship Id="rId226" Type="http://schemas.openxmlformats.org/officeDocument/2006/relationships/hyperlink" Target="mailto:cesar.herrerad@ssf.gov.co" TargetMode="External"/><Relationship Id="rId433" Type="http://schemas.openxmlformats.org/officeDocument/2006/relationships/hyperlink" Target="https://community.secop.gov.co/Public/Tendering/ContractNoticePhases/View?PPI=CO1.PPI.40598004&amp;isFromPublicArea=True&amp;isModal=False" TargetMode="External"/><Relationship Id="rId268" Type="http://schemas.openxmlformats.org/officeDocument/2006/relationships/hyperlink" Target="mailto:mauricio.lopezl@ssf.gov.co" TargetMode="External"/><Relationship Id="rId475" Type="http://schemas.openxmlformats.org/officeDocument/2006/relationships/hyperlink" Target="https://community.secop.gov.co/Public/Tendering/ContractNoticePhases/View?PPI=CO1.PPI.40962422&amp;isFromPublicArea=True&amp;isModal=False" TargetMode="External"/><Relationship Id="rId32" Type="http://schemas.openxmlformats.org/officeDocument/2006/relationships/hyperlink" Target="mailto:jhon.atencioa@ssf.gov.co" TargetMode="External"/><Relationship Id="rId74" Type="http://schemas.openxmlformats.org/officeDocument/2006/relationships/hyperlink" Target="https://community.secop.gov.co/Public/Tendering/ContractNoticePhases/View?PPI=CO1.PPI.37321773&amp;isFromPublicArea=True&amp;isModal=False" TargetMode="External"/><Relationship Id="rId128" Type="http://schemas.openxmlformats.org/officeDocument/2006/relationships/hyperlink" Target="https://community.secop.gov.co/Public/Tendering/ContractNoticePhases/View?PPI=CO1.PPI.37919415&amp;isFromPublicArea=True&amp;isModal=False" TargetMode="External"/><Relationship Id="rId335" Type="http://schemas.openxmlformats.org/officeDocument/2006/relationships/hyperlink" Target="https://community.secop.gov.co/Public/Tendering/ContractNoticePhases/View?PPI=CO1.PPI.39221784&amp;isFromPublicArea=True&amp;isModal=False" TargetMode="External"/><Relationship Id="rId377" Type="http://schemas.openxmlformats.org/officeDocument/2006/relationships/hyperlink" Target="https://community.secop.gov.co/Public/Tendering/ContractNoticePhases/View?PPI=CO1.PPI.39710590&amp;isFromPublicArea=True&amp;isModal=False" TargetMode="External"/><Relationship Id="rId5" Type="http://schemas.openxmlformats.org/officeDocument/2006/relationships/hyperlink" Target="mailto:john.guzmanl@ssf.gov.co" TargetMode="External"/><Relationship Id="rId181" Type="http://schemas.openxmlformats.org/officeDocument/2006/relationships/hyperlink" Target="https://community.secop.gov.co/Public/Tendering/ContractNoticePhases/View?PPI=CO1.PPI.38644077&amp;isFromPublicArea=True&amp;isModal=False" TargetMode="External"/><Relationship Id="rId237" Type="http://schemas.openxmlformats.org/officeDocument/2006/relationships/hyperlink" Target="mailto:nelson.plazasb@ssf.gov.co" TargetMode="External"/><Relationship Id="rId402" Type="http://schemas.openxmlformats.org/officeDocument/2006/relationships/hyperlink" Target="https://community.secop.gov.co/Public/Tendering/ContractNoticePhases/View?PPI=CO1.PPI.40039311&amp;isFromPublicArea=True&amp;isModal=False" TargetMode="External"/><Relationship Id="rId279" Type="http://schemas.openxmlformats.org/officeDocument/2006/relationships/hyperlink" Target="mailto:ana.torresc@ssf.gov.co" TargetMode="External"/><Relationship Id="rId444" Type="http://schemas.openxmlformats.org/officeDocument/2006/relationships/hyperlink" Target="https://community.secop.gov.co/Public/Tendering/OpportunityDetail/Index?noticeUID=CO1.NTC.8433640&amp;isFromPublicArea=True&amp;isModal=False" TargetMode="External"/><Relationship Id="rId486" Type="http://schemas.openxmlformats.org/officeDocument/2006/relationships/hyperlink" Target="mailto:juann.pachonm@ssf.gov.co" TargetMode="External"/><Relationship Id="rId43" Type="http://schemas.openxmlformats.org/officeDocument/2006/relationships/hyperlink" Target="mailto:camilo.gomezu@ssf.gov.co" TargetMode="External"/><Relationship Id="rId139" Type="http://schemas.openxmlformats.org/officeDocument/2006/relationships/hyperlink" Target="https://community.secop.gov.co/Public/Tendering/ContractNoticePhases/View?PPI=CO1.PPI.38077069&amp;isFromPublicArea=True&amp;isModal=False" TargetMode="External"/><Relationship Id="rId290" Type="http://schemas.openxmlformats.org/officeDocument/2006/relationships/hyperlink" Target="mailto:samia.jalall@ssf.gov.co" TargetMode="External"/><Relationship Id="rId304" Type="http://schemas.openxmlformats.org/officeDocument/2006/relationships/hyperlink" Target="https://community.secop.gov.co/Public/Tendering/ContractNoticePhases/View?PPI=CO1.PPI.39041304&amp;isFromPublicArea=True&amp;isModal=False" TargetMode="External"/><Relationship Id="rId346" Type="http://schemas.openxmlformats.org/officeDocument/2006/relationships/hyperlink" Target="https://community.secop.gov.co/Public/Tendering/ContractNoticePhases/View?PPI=CO1.PPI.39346432&amp;isFromPublicArea=True&amp;isModal=False" TargetMode="External"/><Relationship Id="rId388" Type="http://schemas.openxmlformats.org/officeDocument/2006/relationships/hyperlink" Target="https://community.secop.gov.co/Public/Tendering/ContractNoticePhases/View?PPI=CO1.PPI.39807819&amp;isFromPublicArea=True&amp;isModal=False" TargetMode="External"/><Relationship Id="rId85" Type="http://schemas.openxmlformats.org/officeDocument/2006/relationships/hyperlink" Target="https://community.secop.gov.co/Public/Tendering/ContractNoticePhases/View?PPI=CO1.PPI.37334544&amp;isFromPublicArea=True&amp;isModal=False" TargetMode="External"/><Relationship Id="rId150" Type="http://schemas.openxmlformats.org/officeDocument/2006/relationships/hyperlink" Target="https://community.secop.gov.co/Public/Tendering/ContractNoticePhases/View?PPI=CO1.PPI.38217915&amp;isFromPublicArea=True&amp;isModal=False" TargetMode="External"/><Relationship Id="rId192" Type="http://schemas.openxmlformats.org/officeDocument/2006/relationships/hyperlink" Target="https://community.secop.gov.co/Public/Tendering/ContractNoticePhases/View?PPI=CO1.PPI.38785503&amp;isFromPublicArea=True&amp;isModal=False" TargetMode="External"/><Relationship Id="rId206" Type="http://schemas.openxmlformats.org/officeDocument/2006/relationships/hyperlink" Target="https://community.secop.gov.co/Public/Tendering/ContractNoticePhases/View?PPI=CO1.PPI.38895563&amp;isFromPublicArea=True&amp;isModal=False" TargetMode="External"/><Relationship Id="rId413" Type="http://schemas.openxmlformats.org/officeDocument/2006/relationships/hyperlink" Target="https://community.secop.gov.co/Public/Tendering/ContractNoticePhases/View?PPI=CO1.PPI.40320690&amp;isFromPublicArea=True&amp;isModal=False" TargetMode="External"/><Relationship Id="rId248" Type="http://schemas.openxmlformats.org/officeDocument/2006/relationships/hyperlink" Target="mailto:miguel.puentesm@ssf.gov.co" TargetMode="External"/><Relationship Id="rId455" Type="http://schemas.openxmlformats.org/officeDocument/2006/relationships/hyperlink" Target="https://community.secop.gov.co/Public/Tendering/ContractNoticePhases/View?PPI=CO1.PPI.40865968&amp;isFromPublicArea=True&amp;isModal=False" TargetMode="External"/><Relationship Id="rId12" Type="http://schemas.openxmlformats.org/officeDocument/2006/relationships/hyperlink" Target="mailto:zulma.ruizo@ssf.gov.co" TargetMode="External"/><Relationship Id="rId108" Type="http://schemas.openxmlformats.org/officeDocument/2006/relationships/hyperlink" Target="https://community.secop.gov.co/Public/Tendering/ContractNoticePhases/View?PPI=CO1.PPI.37512948&amp;isFromPublicArea=True&amp;isModal=False" TargetMode="External"/><Relationship Id="rId315" Type="http://schemas.openxmlformats.org/officeDocument/2006/relationships/hyperlink" Target="https://community.secop.gov.co/Public/Tendering/ContractNoticePhases/View?PPI=CO1.PPI.39192036&amp;isFromPublicArea=True&amp;isModal=False" TargetMode="External"/><Relationship Id="rId357" Type="http://schemas.openxmlformats.org/officeDocument/2006/relationships/hyperlink" Target="https://community.secop.gov.co/Public/Tendering/ContractNoticePhases/View?PPI=CO1.PPI.39405852&amp;isFromPublicArea=True&amp;isModal=False" TargetMode="External"/><Relationship Id="rId54" Type="http://schemas.openxmlformats.org/officeDocument/2006/relationships/hyperlink" Target="https://community.secop.gov.co/Public/Tendering/ContractNoticePhases/View?PPI=CO1.PPI.37000416&amp;isFromPublicArea=True&amp;isModal=False" TargetMode="External"/><Relationship Id="rId96" Type="http://schemas.openxmlformats.org/officeDocument/2006/relationships/hyperlink" Target="https://community.secop.gov.co/Public/Tendering/ContractNoticePhases/View?PPI=CO1.PPI.37428760&amp;isFromPublicArea=True&amp;isModal=False" TargetMode="External"/><Relationship Id="rId161" Type="http://schemas.openxmlformats.org/officeDocument/2006/relationships/hyperlink" Target="https://community.secop.gov.co/Public/Tendering/ContractNoticePhases/View?PPI=CO1.PPI.38470270&amp;isFromPublicArea=True&amp;isModal=False" TargetMode="External"/><Relationship Id="rId217" Type="http://schemas.openxmlformats.org/officeDocument/2006/relationships/hyperlink" Target="https://community.secop.gov.co/Public/Tendering/ContractNoticePhases/View?PPI=CO1.PPI.39008520&amp;isFromPublicArea=True&amp;isModal=False" TargetMode="External"/><Relationship Id="rId399" Type="http://schemas.openxmlformats.org/officeDocument/2006/relationships/hyperlink" Target="https://community.secop.gov.co/Public/Tendering/ContractNoticePhases/View?PPI=CO1.PPI.39978107&amp;isFromPublicArea=True&amp;isModal=False" TargetMode="External"/><Relationship Id="rId259" Type="http://schemas.openxmlformats.org/officeDocument/2006/relationships/hyperlink" Target="mailto:danny.gonzalez@ssf.gov.co" TargetMode="External"/><Relationship Id="rId424" Type="http://schemas.openxmlformats.org/officeDocument/2006/relationships/hyperlink" Target="https://community.secop.gov.co/Public/Tendering/ContractNoticePhases/View?PPI=CO1.PPI.40467530&amp;isFromPublicArea=True&amp;isModal=False" TargetMode="External"/><Relationship Id="rId466" Type="http://schemas.openxmlformats.org/officeDocument/2006/relationships/hyperlink" Target="https://community.secop.gov.co/Public/Tendering/ContractNoticePhases/View?PPI=CO1.PPI.40577869&amp;isFromPublicArea=True&amp;isModal=False" TargetMode="External"/><Relationship Id="rId23" Type="http://schemas.openxmlformats.org/officeDocument/2006/relationships/hyperlink" Target="mailto:carolina.lopezd@ssf.gov.co" TargetMode="External"/><Relationship Id="rId119" Type="http://schemas.openxmlformats.org/officeDocument/2006/relationships/hyperlink" Target="https://community.secop.gov.co/Public/Tendering/ContractNoticePhases/View?PPI=CO1.PPI.37765518&amp;isFromPublicArea=True&amp;isModal=False" TargetMode="External"/><Relationship Id="rId270" Type="http://schemas.openxmlformats.org/officeDocument/2006/relationships/hyperlink" Target="mailto:maria.villarn@ssf.gov.co" TargetMode="External"/><Relationship Id="rId326" Type="http://schemas.openxmlformats.org/officeDocument/2006/relationships/hyperlink" Target="https://community.secop.gov.co/Public/Tendering/ContractNoticePhases/View?PPI=CO1.PPI.39157657&amp;isFromPublicArea=True&amp;isModal=False" TargetMode="External"/><Relationship Id="rId65" Type="http://schemas.openxmlformats.org/officeDocument/2006/relationships/hyperlink" Target="https://community.secop.gov.co/Public/Tendering/ContractNoticePhases/View?PPI=CO1.PPI.37249018&amp;isFromPublicArea=True&amp;isModal=False" TargetMode="External"/><Relationship Id="rId130" Type="http://schemas.openxmlformats.org/officeDocument/2006/relationships/hyperlink" Target="https://community.secop.gov.co/Public/Tendering/ContractNoticePhases/View?PPI=CO1.PPI.37798311&amp;isFromPublicArea=True&amp;isModal=False" TargetMode="External"/><Relationship Id="rId368" Type="http://schemas.openxmlformats.org/officeDocument/2006/relationships/hyperlink" Target="https://community.secop.gov.co/Public/Tendering/ContractNoticePhases/View?PPI=CO1.PPI.39589525&amp;isFromPublicArea=True&amp;isModal=False" TargetMode="External"/><Relationship Id="rId172" Type="http://schemas.openxmlformats.org/officeDocument/2006/relationships/hyperlink" Target="https://community.secop.gov.co/Public/Tendering/ContractNoticePhases/View?PPI=CO1.PPI.38589450&amp;isFromPublicArea=True&amp;isModal=False" TargetMode="External"/><Relationship Id="rId228" Type="http://schemas.openxmlformats.org/officeDocument/2006/relationships/hyperlink" Target="https://community.secop.gov.co/Public/Tendering/ContractNoticePhases/View?PPI=CO1.PPI.38985848&amp;isFromPublicArea=True&amp;isModal=False" TargetMode="External"/><Relationship Id="rId435" Type="http://schemas.openxmlformats.org/officeDocument/2006/relationships/hyperlink" Target="https://community.secop.gov.co/Public/Tendering/ContractNoticePhases/View?PPI=CO1.PPI.40614784&amp;isFromPublicArea=True&amp;isModal=False" TargetMode="External"/><Relationship Id="rId477" Type="http://schemas.openxmlformats.org/officeDocument/2006/relationships/hyperlink" Target="mailto:alberto.gutierrezc@ssf.gov.co" TargetMode="External"/><Relationship Id="rId281" Type="http://schemas.openxmlformats.org/officeDocument/2006/relationships/hyperlink" Target="mailto:alvaro.molinad@ssf.gov.co" TargetMode="External"/><Relationship Id="rId337" Type="http://schemas.openxmlformats.org/officeDocument/2006/relationships/hyperlink" Target="https://community.secop.gov.co/Public/Tendering/ContractNoticePhases/View?PPI=CO1.PPI.39523247&amp;isFromPublicArea=True&amp;isModal=False" TargetMode="External"/><Relationship Id="rId34" Type="http://schemas.openxmlformats.org/officeDocument/2006/relationships/hyperlink" Target="mailto:william.celyr@ssf.gov.co" TargetMode="External"/><Relationship Id="rId76" Type="http://schemas.openxmlformats.org/officeDocument/2006/relationships/hyperlink" Target="https://community.secop.gov.co/Public/Tendering/ContractNoticePhases/View?PPI=CO1.PPI.37328285&amp;isFromPublicArea=True&amp;isModal=False" TargetMode="External"/><Relationship Id="rId141" Type="http://schemas.openxmlformats.org/officeDocument/2006/relationships/hyperlink" Target="https://community.secop.gov.co/Public/Tendering/ContractNoticePhases/View?PPI=CO1.PPI.38113252&amp;isFromPublicArea=True&amp;isModal=False" TargetMode="External"/><Relationship Id="rId379" Type="http://schemas.openxmlformats.org/officeDocument/2006/relationships/hyperlink" Target="https://community.secop.gov.co/Public/Tendering/ContractNoticePhases/View?PPI=CO1.PPI.39717445&amp;isFromPublicArea=True&amp;isModal=False" TargetMode="External"/><Relationship Id="rId7" Type="http://schemas.openxmlformats.org/officeDocument/2006/relationships/hyperlink" Target="mailto:jennifer.betinm@ssf.gov.co" TargetMode="External"/><Relationship Id="rId183" Type="http://schemas.openxmlformats.org/officeDocument/2006/relationships/hyperlink" Target="https://community.secop.gov.co/Public/Tendering/ContractNoticePhases/View?PPI=CO1.PPI.38645109&amp;isFromPublicArea=True&amp;isModal=False" TargetMode="External"/><Relationship Id="rId239" Type="http://schemas.openxmlformats.org/officeDocument/2006/relationships/hyperlink" Target="mailto:juan.vasquezi@ssf.gov.co" TargetMode="External"/><Relationship Id="rId390" Type="http://schemas.openxmlformats.org/officeDocument/2006/relationships/hyperlink" Target="https://community.secop.gov.co/Public/Tendering/ContractNoticePhases/View?PPI=CO1.PPI.39805823&amp;isFromPublicArea=True&amp;isModal=False" TargetMode="External"/><Relationship Id="rId404" Type="http://schemas.openxmlformats.org/officeDocument/2006/relationships/hyperlink" Target="https://community.secop.gov.co/Public/Tendering/ContractNoticePhases/View?PPI=CO1.PPI.40053650&amp;isFromPublicArea=True&amp;isModal=False" TargetMode="External"/><Relationship Id="rId446" Type="http://schemas.openxmlformats.org/officeDocument/2006/relationships/hyperlink" Target="https://community.secop.gov.co/Public/Tendering/ContractNoticePhases/View?PPI=CO1.PPI.40752364&amp;isFromPublicArea=True&amp;isModal=False" TargetMode="External"/><Relationship Id="rId250" Type="http://schemas.openxmlformats.org/officeDocument/2006/relationships/hyperlink" Target="mailto:rodrigo.barrerom@ssf.gov.co" TargetMode="External"/><Relationship Id="rId292" Type="http://schemas.openxmlformats.org/officeDocument/2006/relationships/hyperlink" Target="mailto:juan.giraldob@ssf.gov.co" TargetMode="External"/><Relationship Id="rId306" Type="http://schemas.openxmlformats.org/officeDocument/2006/relationships/hyperlink" Target="https://community.secop.gov.co/Public/Tendering/ContractNoticePhases/View?PPI=CO1.PPI.39097223&amp;isFromPublicArea=True&amp;isModal=False" TargetMode="External"/><Relationship Id="rId488" Type="http://schemas.openxmlformats.org/officeDocument/2006/relationships/hyperlink" Target="mailto:equinterou@ssf.gov.co" TargetMode="External"/><Relationship Id="rId45" Type="http://schemas.openxmlformats.org/officeDocument/2006/relationships/hyperlink" Target="https://community.secop.gov.co/Public/Tendering/ContractNoticePhases/View?PPI=CO1.PPI.38538089&amp;isFromPublicArea=True&amp;isModal=False" TargetMode="External"/><Relationship Id="rId87" Type="http://schemas.openxmlformats.org/officeDocument/2006/relationships/hyperlink" Target="https://community.secop.gov.co/Public/Tendering/ContractNoticePhases/View?PPI=CO1.PPI.37368752&amp;isFromPublicArea=True&amp;isModal=False" TargetMode="External"/><Relationship Id="rId110" Type="http://schemas.openxmlformats.org/officeDocument/2006/relationships/hyperlink" Target="https://community.secop.gov.co/Public/Tendering/ContractNoticePhases/View?PPI=CO1.PPI.37614952&amp;isFromPublicArea=True&amp;isModal=False" TargetMode="External"/><Relationship Id="rId348" Type="http://schemas.openxmlformats.org/officeDocument/2006/relationships/hyperlink" Target="https://community.secop.gov.co/Public/Tendering/ContractNoticePhases/View?PPI=CO1.PPI.39360935&amp;isFromPublicArea=True&amp;isModal=False" TargetMode="External"/><Relationship Id="rId152" Type="http://schemas.openxmlformats.org/officeDocument/2006/relationships/hyperlink" Target="https://community.secop.gov.co/Public/Tendering/ContractNoticePhases/View?PPI=CO1.PPI.38308918&amp;isFromPublicArea=True&amp;isModal=False" TargetMode="External"/><Relationship Id="rId194" Type="http://schemas.openxmlformats.org/officeDocument/2006/relationships/hyperlink" Target="https://community.secop.gov.co/Public/Tendering/ContractNoticePhases/View?PPI=CO1.PPI.38805292&amp;isFromPublicArea=True&amp;isModal=False" TargetMode="External"/><Relationship Id="rId208" Type="http://schemas.openxmlformats.org/officeDocument/2006/relationships/hyperlink" Target="https://community.secop.gov.co/Public/Tendering/ContractNoticePhases/View?PPI=CO1.PPI.38901569&amp;isFromPublicArea=True&amp;isModal=False" TargetMode="External"/><Relationship Id="rId415" Type="http://schemas.openxmlformats.org/officeDocument/2006/relationships/hyperlink" Target="https://community.secop.gov.co/Public/Tendering/ContractNoticePhases/View?PPI=CO1.PPI.40361506&amp;isFromPublicArea=True&amp;isModal=False" TargetMode="External"/><Relationship Id="rId457" Type="http://schemas.openxmlformats.org/officeDocument/2006/relationships/hyperlink" Target="https://community.secop.gov.co/Public/Tendering/ContractNoticePhases/View?PPI=CO1.PPI.40902087&amp;isFromPublicArea=True&amp;isModal=False" TargetMode="External"/><Relationship Id="rId261" Type="http://schemas.openxmlformats.org/officeDocument/2006/relationships/hyperlink" Target="mailto:maria.romeroc@ssf.gov.co" TargetMode="External"/><Relationship Id="rId14" Type="http://schemas.openxmlformats.org/officeDocument/2006/relationships/hyperlink" Target="mailto:andrea.rodriguezd@ssf.gov.co" TargetMode="External"/><Relationship Id="rId56" Type="http://schemas.openxmlformats.org/officeDocument/2006/relationships/hyperlink" Target="https://community.secop.gov.co/Public/Tendering/ContractNoticePhases/View?PPI=CO1.PPI.36995272&amp;isFromPublicArea=True&amp;isModal=False" TargetMode="External"/><Relationship Id="rId317" Type="http://schemas.openxmlformats.org/officeDocument/2006/relationships/hyperlink" Target="https://community.secop.gov.co/Public/Tendering/ContractNoticePhases/View?PPI=CO1.PPI.39237586&amp;isFromPublicArea=True&amp;isModal=False" TargetMode="External"/><Relationship Id="rId359" Type="http://schemas.openxmlformats.org/officeDocument/2006/relationships/hyperlink" Target="https://community.secop.gov.co/Public/Tendering/ContractNoticePhases/View?PPI=CO1.PPI.39454451&amp;isFromPublicArea=True&amp;isModal=False" TargetMode="External"/><Relationship Id="rId98" Type="http://schemas.openxmlformats.org/officeDocument/2006/relationships/hyperlink" Target="https://community.secop.gov.co/Public/Tendering/ContractNoticePhases/View?PPI=CO1.PPI.37461952&amp;isFromPublicArea=True&amp;isModal=False" TargetMode="External"/><Relationship Id="rId121" Type="http://schemas.openxmlformats.org/officeDocument/2006/relationships/hyperlink" Target="https://community.secop.gov.co/Public/Tendering/ContractNoticePhases/View?PPI=CO1.PPI.37798088&amp;isFromPublicArea=True&amp;isModal=False" TargetMode="External"/><Relationship Id="rId163" Type="http://schemas.openxmlformats.org/officeDocument/2006/relationships/hyperlink" Target="https://community.secop.gov.co/Public/Tendering/ContractNoticePhases/View?PPI=CO1.PPI.38501818&amp;isFromPublicArea=True&amp;isModal=False" TargetMode="External"/><Relationship Id="rId219" Type="http://schemas.openxmlformats.org/officeDocument/2006/relationships/hyperlink" Target="https://community.secop.gov.co/Public/Tendering/ContractNoticePhases/View?PPI=CO1.PPI.39003851&amp;isFromPublicArea=True&amp;isModal=False" TargetMode="External"/><Relationship Id="rId370" Type="http://schemas.openxmlformats.org/officeDocument/2006/relationships/hyperlink" Target="https://community.secop.gov.co/Public/Tendering/ContractNoticePhases/View?PPI=CO1.PPI.39636874&amp;isFromPublicArea=True&amp;isModal=False" TargetMode="External"/><Relationship Id="rId426" Type="http://schemas.openxmlformats.org/officeDocument/2006/relationships/hyperlink" Target="https://community.secop.gov.co/Public/Tendering/ContractNoticePhases/View?PPI=CO1.PPI.40490371&amp;isFromPublicArea=True&amp;isModal=False" TargetMode="External"/><Relationship Id="rId230" Type="http://schemas.openxmlformats.org/officeDocument/2006/relationships/hyperlink" Target="mailto:evelin.montest@ssf.gov.co" TargetMode="External"/><Relationship Id="rId468" Type="http://schemas.openxmlformats.org/officeDocument/2006/relationships/hyperlink" Target="https://community.secop.gov.co/Public/Tendering/ContractNoticePhases/View?PPI=CO1.PPI.40883579&amp;isFromPublicArea=True&amp;isModal=False" TargetMode="External"/><Relationship Id="rId25" Type="http://schemas.openxmlformats.org/officeDocument/2006/relationships/hyperlink" Target="mailto:justine.kellys@ssf.gov.co" TargetMode="External"/><Relationship Id="rId67" Type="http://schemas.openxmlformats.org/officeDocument/2006/relationships/hyperlink" Target="https://community.secop.gov.co/Public/Tendering/ContractNoticePhases/View?PPI=CO1.PPI.37300665&amp;isFromPublicArea=True&amp;isModal=False" TargetMode="External"/><Relationship Id="rId272" Type="http://schemas.openxmlformats.org/officeDocument/2006/relationships/hyperlink" Target="mailto:zamira.roviral@ssf.gov.co" TargetMode="External"/><Relationship Id="rId328" Type="http://schemas.openxmlformats.org/officeDocument/2006/relationships/hyperlink" Target="https://community.secop.gov.co/Public/Tendering/ContractNoticePhases/View?PPI=CO1.PPI.39189328&amp;isFromPublicArea=True&amp;isModal=False" TargetMode="External"/><Relationship Id="rId132" Type="http://schemas.openxmlformats.org/officeDocument/2006/relationships/hyperlink" Target="https://community.secop.gov.co/Public/Tendering/ContractNoticePhases/View?PPI=CO1.PPI.37959984&amp;isFromPublicArea=True&amp;isModal=False" TargetMode="External"/><Relationship Id="rId174" Type="http://schemas.openxmlformats.org/officeDocument/2006/relationships/hyperlink" Target="https://community.secop.gov.co/Public/Tendering/ContractNoticePhases/View?PPI=CO1.PPI.38603071&amp;isFromPublicArea=True&amp;isModal=False" TargetMode="External"/><Relationship Id="rId381" Type="http://schemas.openxmlformats.org/officeDocument/2006/relationships/hyperlink" Target="https://community.secop.gov.co/Public/Tendering/ContractNoticePhases/View?PPI=CO1.PPI.39759962&amp;isFromPublicArea=True&amp;isModal=False" TargetMode="External"/><Relationship Id="rId241" Type="http://schemas.openxmlformats.org/officeDocument/2006/relationships/hyperlink" Target="mailto:johan.davilah@ssf.gov.co" TargetMode="External"/><Relationship Id="rId437" Type="http://schemas.openxmlformats.org/officeDocument/2006/relationships/hyperlink" Target="https://community.secop.gov.co/Public/Tendering/ContractNoticePhases/View?PPI=CO1.PPI.40629406&amp;isFromPublicArea=True&amp;isModal=False" TargetMode="External"/><Relationship Id="rId479" Type="http://schemas.openxmlformats.org/officeDocument/2006/relationships/hyperlink" Target="mailto:oscar.castrillong@ssf.gov.co" TargetMode="External"/><Relationship Id="rId36" Type="http://schemas.openxmlformats.org/officeDocument/2006/relationships/hyperlink" Target="mailto:julio.osoriom@ssf.gov.co" TargetMode="External"/><Relationship Id="rId283" Type="http://schemas.openxmlformats.org/officeDocument/2006/relationships/hyperlink" Target="mailto:jorge.ruizd@ssf.gov.co" TargetMode="External"/><Relationship Id="rId339" Type="http://schemas.openxmlformats.org/officeDocument/2006/relationships/hyperlink" Target="https://community.secop.gov.co/Public/Tendering/ContractNoticePhases/View?PPI=CO1.PPI.39256659&amp;isFromPublicArea=True&amp;isModal=False" TargetMode="External"/><Relationship Id="rId78" Type="http://schemas.openxmlformats.org/officeDocument/2006/relationships/hyperlink" Target="https://community.secop.gov.co/Public/Tendering/ContractNoticePhases/View?PPI=CO1.PPI.37299726&amp;isFromPublicArea=True&amp;isModal=False" TargetMode="External"/><Relationship Id="rId101" Type="http://schemas.openxmlformats.org/officeDocument/2006/relationships/hyperlink" Target="https://community.secop.gov.co/Public/Tendering/ContractNoticePhases/View?PPI=CO1.PPI.37470938&amp;isFromPublicArea=True&amp;isModal=False" TargetMode="External"/><Relationship Id="rId143" Type="http://schemas.openxmlformats.org/officeDocument/2006/relationships/hyperlink" Target="https://community.secop.gov.co/Public/Tendering/ContractNoticePhases/View?PPI=CO1.PPI.38172404&amp;isFromPublicArea=True&amp;isModal=False" TargetMode="External"/><Relationship Id="rId185" Type="http://schemas.openxmlformats.org/officeDocument/2006/relationships/hyperlink" Target="https://community.secop.gov.co/Public/Tendering/ContractNoticePhases/View?PPI=CO1.PPI.38737681&amp;isFromPublicArea=True&amp;isModal=False" TargetMode="External"/><Relationship Id="rId350" Type="http://schemas.openxmlformats.org/officeDocument/2006/relationships/hyperlink" Target="https://community.secop.gov.co/Public/Tendering/ContractNoticePhases/View?PPI=CO1.PPI.39383462&amp;isFromPublicArea=True&amp;isModal=False" TargetMode="External"/><Relationship Id="rId406" Type="http://schemas.openxmlformats.org/officeDocument/2006/relationships/hyperlink" Target="https://community.secop.gov.co/Public/Tendering/ContractNoticePhases/View?PPI=CO1.PPI.40075103&amp;isFromPublicArea=True&amp;isModal=False" TargetMode="External"/><Relationship Id="rId9" Type="http://schemas.openxmlformats.org/officeDocument/2006/relationships/hyperlink" Target="mailto:fabian.mayoro@ssf.gov.co" TargetMode="External"/><Relationship Id="rId210" Type="http://schemas.openxmlformats.org/officeDocument/2006/relationships/hyperlink" Target="https://community.secop.gov.co/Public/Tendering/ContractNoticePhases/View?PPI=CO1.PPI.38835995&amp;isFromPublicArea=True&amp;isModal=False" TargetMode="External"/><Relationship Id="rId392" Type="http://schemas.openxmlformats.org/officeDocument/2006/relationships/hyperlink" Target="https://community.secop.gov.co/Public/Tendering/ContractNoticePhases/View?PPI=CO1.PPI.39847656&amp;isFromPublicArea=True&amp;isModal=False" TargetMode="External"/><Relationship Id="rId448" Type="http://schemas.openxmlformats.org/officeDocument/2006/relationships/hyperlink" Target="https://community.secop.gov.co/Public/Tendering/ContractNoticePhases/View?PPI=CO1.PPI.40818629&amp;isFromPublicArea=True&amp;isModal=False" TargetMode="External"/><Relationship Id="rId252" Type="http://schemas.openxmlformats.org/officeDocument/2006/relationships/hyperlink" Target="mailto:freddy.rodriguezj@ssf.gov.co" TargetMode="External"/><Relationship Id="rId294" Type="http://schemas.openxmlformats.org/officeDocument/2006/relationships/hyperlink" Target="mailto:brayan.cuervol@ssf.gov.co" TargetMode="External"/><Relationship Id="rId308" Type="http://schemas.openxmlformats.org/officeDocument/2006/relationships/hyperlink" Target="https://community.secop.gov.co/Public/Tendering/ContractNoticePhases/View?PPI=CO1.PPI.39133853&amp;isFromPublicArea=True&amp;isModal=False" TargetMode="External"/><Relationship Id="rId47" Type="http://schemas.openxmlformats.org/officeDocument/2006/relationships/hyperlink" Target="https://community.secop.gov.co/Public/Tendering/ContractNoticePhases/View?PPI=CO1.PPI.36814209&amp;isFromPublicArea=True&amp;isModal=False" TargetMode="External"/><Relationship Id="rId89" Type="http://schemas.openxmlformats.org/officeDocument/2006/relationships/hyperlink" Target="https://community.secop.gov.co/Public/Tendering/ContractNoticePhases/View?PPI=CO1.PPI.37399707&amp;isFromPublicArea=True&amp;isModal=False" TargetMode="External"/><Relationship Id="rId112" Type="http://schemas.openxmlformats.org/officeDocument/2006/relationships/hyperlink" Target="https://community.secop.gov.co/Public/Tendering/ContractNoticePhases/View?PPI=CO1.PPI.37634732&amp;isFromPublicArea=True&amp;isModal=False" TargetMode="External"/><Relationship Id="rId154" Type="http://schemas.openxmlformats.org/officeDocument/2006/relationships/hyperlink" Target="https://community.secop.gov.co/Public/Tendering/ContractNoticePhases/View?PPI=CO1.PPI.38307419&amp;isFromPublicArea=True&amp;isModal=False" TargetMode="External"/><Relationship Id="rId361" Type="http://schemas.openxmlformats.org/officeDocument/2006/relationships/hyperlink" Target="https://community.secop.gov.co/Public/Tendering/ContractNoticePhases/View?PPI=CO1.PPI.39422242&amp;isFromPublicArea=True&amp;isModal=False" TargetMode="External"/><Relationship Id="rId196" Type="http://schemas.openxmlformats.org/officeDocument/2006/relationships/hyperlink" Target="https://community.secop.gov.co/Public/Tendering/ContractNoticePhases/View?PPI=CO1.PPI.37479997&amp;isFromPublicArea=True&amp;isModal=False" TargetMode="External"/><Relationship Id="rId417" Type="http://schemas.openxmlformats.org/officeDocument/2006/relationships/hyperlink" Target="https://operaciones.colombiacompra.gov.co/tienda-virtual-del-estado-colombiano/ordenes-compra/147708" TargetMode="External"/><Relationship Id="rId459" Type="http://schemas.openxmlformats.org/officeDocument/2006/relationships/hyperlink" Target="mailto:reinel.puentesm@ssf.gov.co" TargetMode="External"/><Relationship Id="rId16" Type="http://schemas.openxmlformats.org/officeDocument/2006/relationships/hyperlink" Target="mailto:laura.delgadom@ssf.gov.co" TargetMode="External"/><Relationship Id="rId221" Type="http://schemas.openxmlformats.org/officeDocument/2006/relationships/hyperlink" Target="https://community.secop.gov.co/Public/Tendering/ContractNoticePhases/View?PPI=CO1.PPI.38949342&amp;isFromPublicArea=True&amp;isModal=False" TargetMode="External"/><Relationship Id="rId263" Type="http://schemas.openxmlformats.org/officeDocument/2006/relationships/hyperlink" Target="mailto:carlos.rincona@ssf.gov.co" TargetMode="External"/><Relationship Id="rId319" Type="http://schemas.openxmlformats.org/officeDocument/2006/relationships/hyperlink" Target="https://community.secop.gov.co/Public/Tendering/ContractNoticePhases/View?PPI=CO1.PPI.39268918&amp;isFromPublicArea=True&amp;isModal=False" TargetMode="External"/><Relationship Id="rId470" Type="http://schemas.openxmlformats.org/officeDocument/2006/relationships/hyperlink" Target="https://operaciones.colombiacompra.gov.co/tienda-virtual-del-estado-colombiano/ordenes-compra/148525" TargetMode="External"/><Relationship Id="rId58" Type="http://schemas.openxmlformats.org/officeDocument/2006/relationships/hyperlink" Target="https://community.secop.gov.co/Public/Tendering/ContractNoticePhases/View?PPI=CO1.PPI.37161053&amp;isFromPublicArea=True&amp;isModal=False" TargetMode="External"/><Relationship Id="rId123" Type="http://schemas.openxmlformats.org/officeDocument/2006/relationships/hyperlink" Target="https://community.secop.gov.co/Public/Tendering/ContractNoticePhases/View?PPI=CO1.PPI.37847129&amp;isFromPublicArea=True&amp;isModal=False" TargetMode="External"/><Relationship Id="rId330" Type="http://schemas.openxmlformats.org/officeDocument/2006/relationships/hyperlink" Target="https://community.secop.gov.co/Public/Tendering/ContractNoticePhases/View?PPI=CO1.PPI.39190156&amp;isFromPublicArea=True&amp;isModal=False" TargetMode="External"/><Relationship Id="rId165" Type="http://schemas.openxmlformats.org/officeDocument/2006/relationships/hyperlink" Target="https://community.secop.gov.co/Public/Tendering/ContractNoticePhases/View?PPI=CO1.PPI.38536891&amp;isFromPublicArea=True&amp;isModal=False" TargetMode="External"/><Relationship Id="rId372" Type="http://schemas.openxmlformats.org/officeDocument/2006/relationships/hyperlink" Target="https://community.secop.gov.co/Public/Tendering/ContractNoticePhases/View?PPI=CO1.PPI.39627932&amp;isFromPublicArea=True&amp;isModal=False" TargetMode="External"/><Relationship Id="rId428" Type="http://schemas.openxmlformats.org/officeDocument/2006/relationships/hyperlink" Target="https://community.secop.gov.co/Public/Tendering/ContractNoticePhases/View?PPI=CO1.PPI.40494436&amp;isFromPublicArea=True&amp;isModal=False" TargetMode="External"/><Relationship Id="rId232" Type="http://schemas.openxmlformats.org/officeDocument/2006/relationships/hyperlink" Target="mailto:maria.portaciom@ssf.gov.co" TargetMode="External"/><Relationship Id="rId274" Type="http://schemas.openxmlformats.org/officeDocument/2006/relationships/hyperlink" Target="mailto:hector.herrerar@ssf.gov.co" TargetMode="External"/><Relationship Id="rId481" Type="http://schemas.openxmlformats.org/officeDocument/2006/relationships/hyperlink" Target="mailto:diego.lopezn@ssf.gov.co" TargetMode="External"/><Relationship Id="rId27" Type="http://schemas.openxmlformats.org/officeDocument/2006/relationships/hyperlink" Target="mailto:yeimy.duquinoc@ssf.gov.co" TargetMode="External"/><Relationship Id="rId69" Type="http://schemas.openxmlformats.org/officeDocument/2006/relationships/hyperlink" Target="https://community.secop.gov.co/Public/Tendering/ContractNoticePhases/View?PPI=CO1.PPI.36887820&amp;isFromPublicArea=True&amp;isModal=False" TargetMode="External"/><Relationship Id="rId134" Type="http://schemas.openxmlformats.org/officeDocument/2006/relationships/hyperlink" Target="https://community.secop.gov.co/Public/Tendering/ContractNoticePhases/View?PPI=CO1.PPI.37986403&amp;isFromPublicArea=True&amp;isModal=False" TargetMode="External"/><Relationship Id="rId80" Type="http://schemas.openxmlformats.org/officeDocument/2006/relationships/hyperlink" Target="https://community.secop.gov.co/Public/Tendering/ContractNoticePhases/View?PPI=CO1.PPI.37335324&amp;isFromPublicArea=True&amp;isModal=False" TargetMode="External"/><Relationship Id="rId176" Type="http://schemas.openxmlformats.org/officeDocument/2006/relationships/hyperlink" Target="https://community.secop.gov.co/Public/Tendering/ContractNoticePhases/View?PPI=CO1.PPI.38609393&amp;isFromPublicArea=True&amp;isModal=False" TargetMode="External"/><Relationship Id="rId341" Type="http://schemas.openxmlformats.org/officeDocument/2006/relationships/hyperlink" Target="https://community.secop.gov.co/Public/Tendering/ContractNoticePhases/View?PPI=CO1.PPI.39264891&amp;isFromPublicArea=True&amp;isModal=False" TargetMode="External"/><Relationship Id="rId383" Type="http://schemas.openxmlformats.org/officeDocument/2006/relationships/hyperlink" Target="https://community.secop.gov.co/Public/Tendering/ContractNoticePhases/View?PPI=CO1.PPI.39775220&amp;isFromPublicArea=True&amp;isModal=False" TargetMode="External"/><Relationship Id="rId439" Type="http://schemas.openxmlformats.org/officeDocument/2006/relationships/hyperlink" Target="https://community.secop.gov.co/Public/Tendering/ContractNoticePhases/View?PPI=CO1.PPI.40635799&amp;isFromPublicArea=True&amp;isModal=False" TargetMode="External"/><Relationship Id="rId201" Type="http://schemas.openxmlformats.org/officeDocument/2006/relationships/hyperlink" Target="https://community.secop.gov.co/Public/Tendering/ContractNoticePhases/View?PPI=CO1.PPI.38833783&amp;isFromPublicArea=True&amp;isModal=False" TargetMode="External"/><Relationship Id="rId243" Type="http://schemas.openxmlformats.org/officeDocument/2006/relationships/hyperlink" Target="mailto:heysell.garciaa@ssf.gov.co" TargetMode="External"/><Relationship Id="rId285" Type="http://schemas.openxmlformats.org/officeDocument/2006/relationships/hyperlink" Target="mailto:paula.salinasp@ssf.gov.co" TargetMode="External"/><Relationship Id="rId450" Type="http://schemas.openxmlformats.org/officeDocument/2006/relationships/hyperlink" Target="https://community.secop.gov.co/Public/Tendering/ContractNoticePhases/View?PPI=CO1.PPI.40814035&amp;isFromPublicArea=True&amp;isModal=False" TargetMode="External"/><Relationship Id="rId38" Type="http://schemas.openxmlformats.org/officeDocument/2006/relationships/hyperlink" Target="mailto:sergio.salamancab@ssf.gov.co" TargetMode="External"/><Relationship Id="rId103" Type="http://schemas.openxmlformats.org/officeDocument/2006/relationships/hyperlink" Target="https://community.secop.gov.co/Public/Tendering/ContractNoticePhases/View?PPI=CO1.PPI.37554667&amp;isFromPublicArea=True&amp;isModal=False" TargetMode="External"/><Relationship Id="rId310" Type="http://schemas.openxmlformats.org/officeDocument/2006/relationships/hyperlink" Target="https://community.secop.gov.co/Public/Tendering/ContractNoticePhases/View?PPI=CO1.PPI.39112498&amp;isFromPublicArea=True&amp;isModal=False" TargetMode="External"/><Relationship Id="rId91" Type="http://schemas.openxmlformats.org/officeDocument/2006/relationships/hyperlink" Target="https://community.secop.gov.co/Public/Tendering/ContractNoticePhases/View?PPI=CO1.PPI.37364236&amp;isFromPublicArea=True&amp;isModal=False" TargetMode="External"/><Relationship Id="rId145" Type="http://schemas.openxmlformats.org/officeDocument/2006/relationships/hyperlink" Target="https://community.secop.gov.co/Public/Tendering/ContractNoticePhases/View?PPI=CO1.PPI.38201163&amp;isFromPublicArea=True&amp;isModal=False" TargetMode="External"/><Relationship Id="rId187" Type="http://schemas.openxmlformats.org/officeDocument/2006/relationships/hyperlink" Target="https://community.secop.gov.co/Public/Tendering/ContractNoticePhases/View?PPI=CO1.PPI.38754358&amp;isFromPublicArea=True&amp;isModal=False" TargetMode="External"/><Relationship Id="rId352" Type="http://schemas.openxmlformats.org/officeDocument/2006/relationships/hyperlink" Target="https://community.secop.gov.co/Public/Tendering/ContractNoticePhases/View?PPI=CO1.PPI.39322614&amp;isFromPublicArea=True&amp;isModal=False" TargetMode="External"/><Relationship Id="rId394" Type="http://schemas.openxmlformats.org/officeDocument/2006/relationships/hyperlink" Target="https://community.secop.gov.co/Public/Tendering/ContractNoticePhases/View?PPI=CO1.PPI.39910951&amp;isFromPublicArea=True&amp;isModal=False" TargetMode="External"/><Relationship Id="rId408" Type="http://schemas.openxmlformats.org/officeDocument/2006/relationships/hyperlink" Target="https://community.secop.gov.co/Public/Tendering/ContractNoticePhases/View?PPI=CO1.PPI.40131183&amp;isFromPublicArea=True&amp;isModal=False" TargetMode="External"/><Relationship Id="rId212" Type="http://schemas.openxmlformats.org/officeDocument/2006/relationships/hyperlink" Target="https://community.secop.gov.co/Public/Tendering/ContractNoticePhases/View?PPI=CO1.PPI.38919716&amp;isFromPublicArea=True&amp;isModal=False" TargetMode="External"/><Relationship Id="rId254" Type="http://schemas.openxmlformats.org/officeDocument/2006/relationships/hyperlink" Target="mailto:ingrid.garzonr@ssf.gov.co" TargetMode="External"/><Relationship Id="rId49" Type="http://schemas.openxmlformats.org/officeDocument/2006/relationships/hyperlink" Target="https://community.secop.gov.co/Public/Tendering/ContractNoticePhases/View?PPI=CO1.PPI.36817895&amp;isFromPublicArea=True&amp;isModal=False" TargetMode="External"/><Relationship Id="rId114" Type="http://schemas.openxmlformats.org/officeDocument/2006/relationships/hyperlink" Target="https://community.secop.gov.co/Public/Tendering/ContractNoticePhases/View?PPI=CO1.PPI.37623655&amp;isFromPublicArea=True&amp;isModal=False" TargetMode="External"/><Relationship Id="rId296" Type="http://schemas.openxmlformats.org/officeDocument/2006/relationships/hyperlink" Target="mailto:nathaly.rodriguezp@ssf.gov.co" TargetMode="External"/><Relationship Id="rId461" Type="http://schemas.openxmlformats.org/officeDocument/2006/relationships/hyperlink" Target="mailto:luis.duranc@ssf.gov.co" TargetMode="External"/><Relationship Id="rId60" Type="http://schemas.openxmlformats.org/officeDocument/2006/relationships/hyperlink" Target="https://community.secop.gov.co/Public/Tendering/ContractNoticePhases/View?PPI=CO1.PPI.37238135&amp;isFromPublicArea=True&amp;isModal=False" TargetMode="External"/><Relationship Id="rId156" Type="http://schemas.openxmlformats.org/officeDocument/2006/relationships/hyperlink" Target="https://community.secop.gov.co/Public/Tendering/ContractNoticePhases/View?PPI=CO1.PPI.38419576&amp;isFromPublicArea=True&amp;isModal=False" TargetMode="External"/><Relationship Id="rId198" Type="http://schemas.openxmlformats.org/officeDocument/2006/relationships/hyperlink" Target="https://community.secop.gov.co/Public/Tendering/ContractNoticePhases/View?PPI=CO1.PPI.38534701&amp;isFromPublicArea=True&amp;isModal=False" TargetMode="External"/><Relationship Id="rId321" Type="http://schemas.openxmlformats.org/officeDocument/2006/relationships/hyperlink" Target="https://community.secop.gov.co/Public/Tendering/ContractNoticePhases/View?PPI=CO1.PPI.39194049&amp;isFromPublicArea=True&amp;isModal=False" TargetMode="External"/><Relationship Id="rId363" Type="http://schemas.openxmlformats.org/officeDocument/2006/relationships/hyperlink" Target="https://community.secop.gov.co/Public/Tendering/ContractNoticePhases/View?PPI=CO1.PPI.39497970&amp;isFromPublicArea=True&amp;isModal=False" TargetMode="External"/><Relationship Id="rId419" Type="http://schemas.openxmlformats.org/officeDocument/2006/relationships/hyperlink" Target="https://community.secop.gov.co/Public/Tendering/ContractNoticePhases/View?PPI=CO1.PPI.40337905&amp;isFromPublicArea=True&amp;isModal=False" TargetMode="External"/><Relationship Id="rId223" Type="http://schemas.openxmlformats.org/officeDocument/2006/relationships/hyperlink" Target="https://community.secop.gov.co/Public/Tendering/ContractNoticePhases/View?PPI=CO1.PPI.38977010&amp;isFromPublicArea=True&amp;isModal=False" TargetMode="External"/><Relationship Id="rId430" Type="http://schemas.openxmlformats.org/officeDocument/2006/relationships/hyperlink" Target="https://community.secop.gov.co/Public/Tendering/ContractNoticePhases/View?PPI=CO1.PPI.40678638&amp;isFromPublicArea=True&amp;isModal=False" TargetMode="External"/><Relationship Id="rId18" Type="http://schemas.openxmlformats.org/officeDocument/2006/relationships/hyperlink" Target="mailto:andrea.dazad@ssf.gov.co" TargetMode="External"/><Relationship Id="rId265" Type="http://schemas.openxmlformats.org/officeDocument/2006/relationships/hyperlink" Target="mailto:gabriela.larac@ssf.gov.co" TargetMode="External"/><Relationship Id="rId472" Type="http://schemas.openxmlformats.org/officeDocument/2006/relationships/hyperlink" Target="https://community.secop.gov.co/Public/Tendering/ContractNoticePhases/View?PPI=CO1.PPI.41058112&amp;isFromPublicArea=True&amp;isModal=False" TargetMode="External"/><Relationship Id="rId125" Type="http://schemas.openxmlformats.org/officeDocument/2006/relationships/hyperlink" Target="https://community.secop.gov.co/Public/Tendering/ContractNoticePhases/View?PPI=CO1.PPI.37894976&amp;isFromPublicArea=True&amp;isModal=False" TargetMode="External"/><Relationship Id="rId167" Type="http://schemas.openxmlformats.org/officeDocument/2006/relationships/hyperlink" Target="https://community.secop.gov.co/Public/Tendering/ContractNoticePhases/View?PPI=CO1.PPI.38581207&amp;isFromPublicArea=True&amp;isModal=False" TargetMode="External"/><Relationship Id="rId332" Type="http://schemas.openxmlformats.org/officeDocument/2006/relationships/hyperlink" Target="https://community.secop.gov.co/Public/Tendering/ContractNoticePhases/View?PPI=CO1.PPI.39206346&amp;isFromPublicArea=True&amp;isModal=False" TargetMode="External"/><Relationship Id="rId374" Type="http://schemas.openxmlformats.org/officeDocument/2006/relationships/hyperlink" Target="https://community.secop.gov.co/Public/Tendering/ContractNoticePhases/View?PPI=CO1.PPI.39677641&amp;isFromPublicArea=True&amp;isModal=False" TargetMode="External"/><Relationship Id="rId71" Type="http://schemas.openxmlformats.org/officeDocument/2006/relationships/hyperlink" Target="https://community.secop.gov.co/Public/Tendering/ContractNoticePhases/View?PPI=CO1.PPI.37413226&amp;isFromPublicArea=True&amp;isModal=False" TargetMode="External"/><Relationship Id="rId234" Type="http://schemas.openxmlformats.org/officeDocument/2006/relationships/hyperlink" Target="mailto:luz.latorrec@ssf.gov.co" TargetMode="External"/><Relationship Id="rId2" Type="http://schemas.openxmlformats.org/officeDocument/2006/relationships/hyperlink" Target="mailto:harrison.amezquitag@ssf.gov.co" TargetMode="External"/><Relationship Id="rId29" Type="http://schemas.openxmlformats.org/officeDocument/2006/relationships/hyperlink" Target="mailto:oscar.castrillong@ssf.gov.co" TargetMode="External"/><Relationship Id="rId276" Type="http://schemas.openxmlformats.org/officeDocument/2006/relationships/hyperlink" Target="mailto:olga.carantoniom@ssf.gov.co" TargetMode="External"/><Relationship Id="rId441" Type="http://schemas.openxmlformats.org/officeDocument/2006/relationships/hyperlink" Target="https://community.secop.gov.co/Public/Tendering/ContractNoticePhases/View?PPI=CO1.PPI.40662204&amp;isFromPublicArea=True&amp;isModal=False" TargetMode="External"/><Relationship Id="rId483" Type="http://schemas.openxmlformats.org/officeDocument/2006/relationships/hyperlink" Target="mailto:josue.sotom@ssf.gov.co" TargetMode="External"/><Relationship Id="rId40" Type="http://schemas.openxmlformats.org/officeDocument/2006/relationships/hyperlink" Target="mailto:juliana.astorquizaa@ssf.gov.co" TargetMode="External"/><Relationship Id="rId136" Type="http://schemas.openxmlformats.org/officeDocument/2006/relationships/hyperlink" Target="https://community.secop.gov.co/Public/Tendering/ContractNoticePhases/View?PPI=CO1.PPI.38069864&amp;isFromPublicArea=True&amp;isModal=False" TargetMode="External"/><Relationship Id="rId178" Type="http://schemas.openxmlformats.org/officeDocument/2006/relationships/hyperlink" Target="https://community.secop.gov.co/Public/Tendering/ContractNoticePhases/View?PPI=CO1.PPI.38618931&amp;isFromPublicArea=True&amp;isModal=False" TargetMode="External"/><Relationship Id="rId301" Type="http://schemas.openxmlformats.org/officeDocument/2006/relationships/hyperlink" Target="mailto:fredy.romerom@ssf.gov.co" TargetMode="External"/><Relationship Id="rId343" Type="http://schemas.openxmlformats.org/officeDocument/2006/relationships/hyperlink" Target="https://community.secop.gov.co/Public/Tendering/ContractNoticePhases/View?PPI=CO1.PPI.39283790&amp;isFromPublicArea=True&amp;isModal=False" TargetMode="External"/><Relationship Id="rId82" Type="http://schemas.openxmlformats.org/officeDocument/2006/relationships/hyperlink" Target="https://community.secop.gov.co/Public/Tendering/ContractNoticePhases/View?PPI=CO1.PPI.37339803&amp;isFromPublicArea=True&amp;isModal=False" TargetMode="External"/><Relationship Id="rId203" Type="http://schemas.openxmlformats.org/officeDocument/2006/relationships/hyperlink" Target="https://community.secop.gov.co/Public/Tendering/ContractNoticePhases/View?PPI=CO1.PPI.38894731&amp;isFromPublicArea=True&amp;isModal=False" TargetMode="External"/><Relationship Id="rId385" Type="http://schemas.openxmlformats.org/officeDocument/2006/relationships/hyperlink" Target="https://community.secop.gov.co/Public/Tendering/ContractNoticePhases/View?PPI=CO1.PPI.39772231&amp;isFromPublicArea=True&amp;isModal=False" TargetMode="External"/><Relationship Id="rId245" Type="http://schemas.openxmlformats.org/officeDocument/2006/relationships/hyperlink" Target="mailto:lindsay.bahamonv@ssf.gov.co" TargetMode="External"/><Relationship Id="rId287" Type="http://schemas.openxmlformats.org/officeDocument/2006/relationships/hyperlink" Target="mailto:yisel.barriosa@ssf.gov.co" TargetMode="External"/><Relationship Id="rId410" Type="http://schemas.openxmlformats.org/officeDocument/2006/relationships/hyperlink" Target="https://community.secop.gov.co/Public/Tendering/ContractNoticePhases/View?PPI=CO1.PPI.40237780&amp;isFromPublicArea=True&amp;isModal=False" TargetMode="External"/><Relationship Id="rId452" Type="http://schemas.openxmlformats.org/officeDocument/2006/relationships/hyperlink" Target="https://community.secop.gov.co/Public/Tendering/ContractNoticePhases/View?PPI=CO1.PPI.40861213&amp;isFromPublicArea=True&amp;isModal=False" TargetMode="External"/><Relationship Id="rId105" Type="http://schemas.openxmlformats.org/officeDocument/2006/relationships/hyperlink" Target="https://community.secop.gov.co/Public/Tendering/ContractNoticePhases/View?PPI=CO1.PPI.37526887&amp;isFromPublicArea=True&amp;isModal=False" TargetMode="External"/><Relationship Id="rId147" Type="http://schemas.openxmlformats.org/officeDocument/2006/relationships/hyperlink" Target="https://community.secop.gov.co/Public/Tendering/ContractNoticePhases/View?PPI=CO1.PPI.38181505&amp;isFromPublicArea=True&amp;isModal=False" TargetMode="External"/><Relationship Id="rId312" Type="http://schemas.openxmlformats.org/officeDocument/2006/relationships/hyperlink" Target="https://community.secop.gov.co/Public/Tendering/ContractNoticePhases/View?PPI=CO1.PPI.39164617&amp;isFromPublicArea=True&amp;isModal=False" TargetMode="External"/><Relationship Id="rId354" Type="http://schemas.openxmlformats.org/officeDocument/2006/relationships/hyperlink" Target="https://community.secop.gov.co/Public/Tendering/ContractNoticePhases/View?PPI=CO1.PPI.39407585&amp;isFromPublicArea=True&amp;isModal=False" TargetMode="External"/><Relationship Id="rId51" Type="http://schemas.openxmlformats.org/officeDocument/2006/relationships/hyperlink" Target="https://community.secop.gov.co/Public/Tendering/ContractNoticePhases/View?PPI=CO1.PPI.36887577&amp;isFromPublicArea=True&amp;isModal=False" TargetMode="External"/><Relationship Id="rId93" Type="http://schemas.openxmlformats.org/officeDocument/2006/relationships/hyperlink" Target="https://community.secop.gov.co/Public/Tendering/ContractNoticePhases/View?PPI=CO1.PPI.37411449&amp;isFromPublicArea=True&amp;isModal=False" TargetMode="External"/><Relationship Id="rId189" Type="http://schemas.openxmlformats.org/officeDocument/2006/relationships/hyperlink" Target="https://community.secop.gov.co/Public/Tendering/ContractNoticePhases/View?PPI=CO1.PPI.38767926&amp;isFromPublicArea=True&amp;isModal=False" TargetMode="External"/><Relationship Id="rId396" Type="http://schemas.openxmlformats.org/officeDocument/2006/relationships/hyperlink" Target="https://community.secop.gov.co/Public/Tendering/ContractNoticePhases/View?PPI=CO1.PPI.39962480&amp;isFromPublicArea=True&amp;isModal=False" TargetMode="External"/><Relationship Id="rId214" Type="http://schemas.openxmlformats.org/officeDocument/2006/relationships/hyperlink" Target="https://community.secop.gov.co/Public/Tendering/ContractNoticePhases/View?PPI=CO1.PPI.38962007&amp;isFromPublicArea=True&amp;isModal=False" TargetMode="External"/><Relationship Id="rId256" Type="http://schemas.openxmlformats.org/officeDocument/2006/relationships/hyperlink" Target="mailto:karen.bohorquezn@ssf.gov.co" TargetMode="External"/><Relationship Id="rId298" Type="http://schemas.openxmlformats.org/officeDocument/2006/relationships/hyperlink" Target="mailto:bayardo.bustosl@ssf.gov.co" TargetMode="External"/><Relationship Id="rId421" Type="http://schemas.openxmlformats.org/officeDocument/2006/relationships/hyperlink" Target="https://community.secop.gov.co/Public/Tendering/ContractNoticePhases/View?PPI=CO1.PPI.40385409&amp;isFromPublicArea=True&amp;isModal=False" TargetMode="External"/><Relationship Id="rId463" Type="http://schemas.openxmlformats.org/officeDocument/2006/relationships/hyperlink" Target="mailto:jignaciocharris@ssf.gov.co" TargetMode="External"/><Relationship Id="rId116" Type="http://schemas.openxmlformats.org/officeDocument/2006/relationships/hyperlink" Target="https://community.secop.gov.co/Public/Tendering/ContractNoticePhases/View?PPI=CO1.PPI.37678603&amp;isFromPublicArea=True&amp;isModal=False" TargetMode="External"/><Relationship Id="rId158" Type="http://schemas.openxmlformats.org/officeDocument/2006/relationships/hyperlink" Target="https://community.secop.gov.co/Public/Tendering/ContractNoticePhases/View?PPI=CO1.PPI.38440740&amp;isFromPublicArea=True&amp;isModal=False" TargetMode="External"/><Relationship Id="rId323" Type="http://schemas.openxmlformats.org/officeDocument/2006/relationships/hyperlink" Target="https://community.secop.gov.co/Public/Tendering/ContractNoticePhases/View?PPI=CO1.PPI.39283624&amp;isFromPublicArea=True&amp;isModal=False" TargetMode="External"/><Relationship Id="rId20" Type="http://schemas.openxmlformats.org/officeDocument/2006/relationships/hyperlink" Target="mailto:maria.mejiag@ssf.gov.co" TargetMode="External"/><Relationship Id="rId41" Type="http://schemas.openxmlformats.org/officeDocument/2006/relationships/hyperlink" Target="mailto:giovanni.rinconq@ssf.gov.co" TargetMode="External"/><Relationship Id="rId62" Type="http://schemas.openxmlformats.org/officeDocument/2006/relationships/hyperlink" Target="https://community.secop.gov.co/Public/Tendering/ContractNoticePhases/View?PPI=CO1.PPI.37249003&amp;isFromPublicArea=True&amp;isModal=False" TargetMode="External"/><Relationship Id="rId83" Type="http://schemas.openxmlformats.org/officeDocument/2006/relationships/hyperlink" Target="https://community.secop.gov.co/Public/Tendering/ContractNoticePhases/View?PPI=CO1.PPI.37338750&amp;isFromPublicArea=True&amp;isModal=False" TargetMode="External"/><Relationship Id="rId179" Type="http://schemas.openxmlformats.org/officeDocument/2006/relationships/hyperlink" Target="https://community.secop.gov.co/Public/Tendering/ContractNoticePhases/View?PPI=CO1.PPI.37692148&amp;isFromPublicArea=True&amp;isModal=False" TargetMode="External"/><Relationship Id="rId365" Type="http://schemas.openxmlformats.org/officeDocument/2006/relationships/hyperlink" Target="https://community.secop.gov.co/Public/Tendering/ContractNoticePhases/View?PPI=CO1.PPI.39579899&amp;isFromPublicArea=True&amp;isModal=False" TargetMode="External"/><Relationship Id="rId386" Type="http://schemas.openxmlformats.org/officeDocument/2006/relationships/hyperlink" Target="https://community.secop.gov.co/Public/Tendering/ContractNoticePhases/View?PPI=CO1.PPI.39793163&amp;isFromPublicArea=True&amp;isModal=False" TargetMode="External"/><Relationship Id="rId190" Type="http://schemas.openxmlformats.org/officeDocument/2006/relationships/hyperlink" Target="https://community.secop.gov.co/Public/Tendering/ContractNoticePhases/View?PPI=CO1.PPI.38769911&amp;isFromPublicArea=True&amp;isModal=False" TargetMode="External"/><Relationship Id="rId204" Type="http://schemas.openxmlformats.org/officeDocument/2006/relationships/hyperlink" Target="https://community.secop.gov.co/Public/Tendering/ContractNoticePhases/View?PPI=CO1.PPI.38884013&amp;isFromPublicArea=True&amp;isModal=False" TargetMode="External"/><Relationship Id="rId225" Type="http://schemas.openxmlformats.org/officeDocument/2006/relationships/hyperlink" Target="https://community.secop.gov.co/Public/Tendering/ContractNoticePhases/View?PPI=CO1.PPI.39017958&amp;isFromPublicArea=True&amp;isModal=False" TargetMode="External"/><Relationship Id="rId246" Type="http://schemas.openxmlformats.org/officeDocument/2006/relationships/hyperlink" Target="mailto:nelly.quintanaj@ssf.gov.co" TargetMode="External"/><Relationship Id="rId267" Type="http://schemas.openxmlformats.org/officeDocument/2006/relationships/hyperlink" Target="mailto:juan.ninom@ssf.gov.co" TargetMode="External"/><Relationship Id="rId288" Type="http://schemas.openxmlformats.org/officeDocument/2006/relationships/hyperlink" Target="mailto:mauricio.criollor@ssf.gov.co" TargetMode="External"/><Relationship Id="rId411" Type="http://schemas.openxmlformats.org/officeDocument/2006/relationships/hyperlink" Target="https://community.secop.gov.co/Public/Tendering/ContractNoticePhases/View?PPI=CO1.PPI.40267694&amp;isFromPublicArea=True&amp;isModal=False" TargetMode="External"/><Relationship Id="rId432" Type="http://schemas.openxmlformats.org/officeDocument/2006/relationships/hyperlink" Target="https://community.secop.gov.co/Public/Tendering/ContractNoticePhases/View?PPI=CO1.PPI.40547746&amp;isFromPublicArea=True&amp;isModal=False" TargetMode="External"/><Relationship Id="rId453" Type="http://schemas.openxmlformats.org/officeDocument/2006/relationships/hyperlink" Target="https://community.secop.gov.co/Public/Tendering/ContractNoticePhases/View?PPI=CO1.PPI.40385816&amp;isFromPublicArea=True&amp;isModal=False" TargetMode="External"/><Relationship Id="rId474" Type="http://schemas.openxmlformats.org/officeDocument/2006/relationships/hyperlink" Target="https://community.secop.gov.co/Public/Tendering/ContractNoticePhases/View?PPI=CO1.PPI.40640971&amp;isFromPublicArea=True&amp;isModal=False" TargetMode="External"/><Relationship Id="rId106" Type="http://schemas.openxmlformats.org/officeDocument/2006/relationships/hyperlink" Target="https://community.secop.gov.co/Public/Tendering/ContractNoticePhases/View?PPI=CO1.PPI.37543739&amp;isFromPublicArea=True&amp;isModal=False" TargetMode="External"/><Relationship Id="rId127" Type="http://schemas.openxmlformats.org/officeDocument/2006/relationships/hyperlink" Target="https://community.secop.gov.co/Public/Tendering/ContractNoticePhases/View?PPI=CO1.PPI.37902899&amp;isFromPublicArea=True&amp;isModal=False" TargetMode="External"/><Relationship Id="rId313" Type="http://schemas.openxmlformats.org/officeDocument/2006/relationships/hyperlink" Target="https://community.secop.gov.co/Public/Tendering/ContractNoticePhases/View?PPI=CO1.PPI.39150313&amp;isFromPublicArea=True&amp;isModal=False" TargetMode="External"/><Relationship Id="rId10" Type="http://schemas.openxmlformats.org/officeDocument/2006/relationships/hyperlink" Target="mailto:hector.herrerar@ssf.gov.co" TargetMode="External"/><Relationship Id="rId31" Type="http://schemas.openxmlformats.org/officeDocument/2006/relationships/hyperlink" Target="mailto:antonio.martineza@ssf.gov.co" TargetMode="External"/><Relationship Id="rId52" Type="http://schemas.openxmlformats.org/officeDocument/2006/relationships/hyperlink" Target="https://community.secop.gov.co/Public/Tendering/ContractNoticePhases/View?PPI=CO1.PPI.36920704&amp;isFromPublicArea=True&amp;isModal=False" TargetMode="External"/><Relationship Id="rId73" Type="http://schemas.openxmlformats.org/officeDocument/2006/relationships/hyperlink" Target="https://community.secop.gov.co/Public/Tendering/ContractNoticePhases/View?PPI=CO1.PPI.37328219&amp;isFromPublicArea=True&amp;isModal=False" TargetMode="External"/><Relationship Id="rId94" Type="http://schemas.openxmlformats.org/officeDocument/2006/relationships/hyperlink" Target="https://community.secop.gov.co/Public/Tendering/ContractNoticePhases/View?PPI=CO1.PPI.37393807&amp;isFromPublicArea=True&amp;isModal=False" TargetMode="External"/><Relationship Id="rId148" Type="http://schemas.openxmlformats.org/officeDocument/2006/relationships/hyperlink" Target="https://community.secop.gov.co/Public/Tendering/ContractNoticePhases/View?PPI=CO1.PPI.38203767&amp;isFromPublicArea=True&amp;isModal=False" TargetMode="External"/><Relationship Id="rId169" Type="http://schemas.openxmlformats.org/officeDocument/2006/relationships/hyperlink" Target="https://community.secop.gov.co/Public/Tendering/ContractNoticePhases/View?PPI=CO1.PPI.38591742&amp;isFromPublicArea=True&amp;isModal=False" TargetMode="External"/><Relationship Id="rId334" Type="http://schemas.openxmlformats.org/officeDocument/2006/relationships/hyperlink" Target="https://community.secop.gov.co/Public/Tendering/ContractNoticePhases/View?PPI=CO1.PPI.39227814&amp;isFromPublicArea=True&amp;isModal=False" TargetMode="External"/><Relationship Id="rId355" Type="http://schemas.openxmlformats.org/officeDocument/2006/relationships/hyperlink" Target="https://community.secop.gov.co/Public/Tendering/ContractNoticePhases/View?PPI=CO1.PPI.39407873&amp;isFromPublicArea=True&amp;isModal=False" TargetMode="External"/><Relationship Id="rId376" Type="http://schemas.openxmlformats.org/officeDocument/2006/relationships/hyperlink" Target="https://community.secop.gov.co/Public/Tendering/ContractNoticePhases/View?PPI=CO1.PPI.39709280&amp;isFromPublicArea=True&amp;isModal=False" TargetMode="External"/><Relationship Id="rId397" Type="http://schemas.openxmlformats.org/officeDocument/2006/relationships/hyperlink" Target="mailto:ivonne.diazr@ssf.gov.co" TargetMode="External"/><Relationship Id="rId4" Type="http://schemas.openxmlformats.org/officeDocument/2006/relationships/hyperlink" Target="mailto:cesar.gaitanm@ssf.gov.co" TargetMode="External"/><Relationship Id="rId180" Type="http://schemas.openxmlformats.org/officeDocument/2006/relationships/hyperlink" Target="https://community.secop.gov.co/Public/Tendering/ContractNoticePhases/View?PPI=CO1.PPI.38646476&amp;isFromPublicArea=True&amp;isModal=False" TargetMode="External"/><Relationship Id="rId215" Type="http://schemas.openxmlformats.org/officeDocument/2006/relationships/hyperlink" Target="https://community.secop.gov.co/Public/Tendering/ContractNoticePhases/View?PPI=CO1.PPI.38989381&amp;isFromPublicArea=True&amp;isModal=False" TargetMode="External"/><Relationship Id="rId236" Type="http://schemas.openxmlformats.org/officeDocument/2006/relationships/hyperlink" Target="mailto:juan.camachot@ssf.gov.co" TargetMode="External"/><Relationship Id="rId257" Type="http://schemas.openxmlformats.org/officeDocument/2006/relationships/hyperlink" Target="mailto:jorge.escobarc@ssf.gov.co" TargetMode="External"/><Relationship Id="rId278" Type="http://schemas.openxmlformats.org/officeDocument/2006/relationships/hyperlink" Target="mailto:jose.royst@ssf.gov.co" TargetMode="External"/><Relationship Id="rId401" Type="http://schemas.openxmlformats.org/officeDocument/2006/relationships/hyperlink" Target="https://community.secop.gov.co/Public/Tendering/ContractNoticePhases/View?PPI=CO1.PPI.40004118&amp;isFromPublicArea=True&amp;isModal=False" TargetMode="External"/><Relationship Id="rId422" Type="http://schemas.openxmlformats.org/officeDocument/2006/relationships/hyperlink" Target="https://community.secop.gov.co/Public/Tendering/ContractNoticePhases/View?PPI=CO1.PPI.40387861&amp;isFromPublicArea=True&amp;isModal=False" TargetMode="External"/><Relationship Id="rId443" Type="http://schemas.openxmlformats.org/officeDocument/2006/relationships/hyperlink" Target="https://community.secop.gov.co/Public/Tendering/ContractNoticePhases/View?PPI=CO1.PPI.40707713&amp;isFromPublicArea=True&amp;isModal=False" TargetMode="External"/><Relationship Id="rId464" Type="http://schemas.openxmlformats.org/officeDocument/2006/relationships/hyperlink" Target="https://community.secop.gov.co/Public/Tendering/ContractNoticePhases/View?PPI=CO1.PPI.40880864&amp;isFromPublicArea=True&amp;isModal=False" TargetMode="External"/><Relationship Id="rId303" Type="http://schemas.openxmlformats.org/officeDocument/2006/relationships/hyperlink" Target="https://community.secop.gov.co/Public/Tendering/ContractNoticePhases/View?PPI=CO1.PPI.39028999&amp;isFromPublicArea=True&amp;isModal=False" TargetMode="External"/><Relationship Id="rId485" Type="http://schemas.openxmlformats.org/officeDocument/2006/relationships/hyperlink" Target="mailto:franklin.trivinoa@ssf.gov.co" TargetMode="External"/><Relationship Id="rId42" Type="http://schemas.openxmlformats.org/officeDocument/2006/relationships/hyperlink" Target="mailto:jhonny.martinezf@ssf.gov.co" TargetMode="External"/><Relationship Id="rId84" Type="http://schemas.openxmlformats.org/officeDocument/2006/relationships/hyperlink" Target="https://community.secop.gov.co/Public/Tendering/ContractNoticePhases/View?PPI=CO1.PPI.37335399&amp;isFromPublicArea=True&amp;isModal=False" TargetMode="External"/><Relationship Id="rId138" Type="http://schemas.openxmlformats.org/officeDocument/2006/relationships/hyperlink" Target="https://community.secop.gov.co/Public/Tendering/ContractNoticePhases/View?PPI=CO1.PPI.38072192&amp;isFromPublicArea=True&amp;isModal=False" TargetMode="External"/><Relationship Id="rId345" Type="http://schemas.openxmlformats.org/officeDocument/2006/relationships/hyperlink" Target="https://community.secop.gov.co/Public/Tendering/ContractNoticePhases/View?PPI=CO1.PPI.39320862&amp;isFromPublicArea=True&amp;isModal=False" TargetMode="External"/><Relationship Id="rId387" Type="http://schemas.openxmlformats.org/officeDocument/2006/relationships/hyperlink" Target="https://community.secop.gov.co/Public/Tendering/ContractNoticePhases/View?PPI=CO1.PPI.39806282&amp;isFromPublicArea=True&amp;isModal=False" TargetMode="External"/><Relationship Id="rId191" Type="http://schemas.openxmlformats.org/officeDocument/2006/relationships/hyperlink" Target="https://community.secop.gov.co/Public/Tendering/ContractNoticePhases/View?PPI=CO1.PPI.38779180&amp;isFromPublicArea=True&amp;isModal=False" TargetMode="External"/><Relationship Id="rId205" Type="http://schemas.openxmlformats.org/officeDocument/2006/relationships/hyperlink" Target="https://community.secop.gov.co/Public/Tendering/ContractNoticePhases/View?PPI=CO1.PPI.38888482&amp;isFromPublicArea=True&amp;isModal=False" TargetMode="External"/><Relationship Id="rId247" Type="http://schemas.openxmlformats.org/officeDocument/2006/relationships/hyperlink" Target="mailto:santiago.restrepob@ssf.gov.co" TargetMode="External"/><Relationship Id="rId412" Type="http://schemas.openxmlformats.org/officeDocument/2006/relationships/hyperlink" Target="https://community.secop.gov.co/Public/Tendering/ContractNoticePhases/View?PPI=CO1.PPI.40326223&amp;isFromPublicArea=True&amp;isModal=False" TargetMode="External"/><Relationship Id="rId107" Type="http://schemas.openxmlformats.org/officeDocument/2006/relationships/hyperlink" Target="https://community.secop.gov.co/Public/Tendering/ContractNoticePhases/View?PPI=CO1.PPI.37512952&amp;isFromPublicArea=True&amp;isModal=False" TargetMode="External"/><Relationship Id="rId289" Type="http://schemas.openxmlformats.org/officeDocument/2006/relationships/hyperlink" Target="mailto:nini.sandovalj@ssf.gov.co" TargetMode="External"/><Relationship Id="rId454" Type="http://schemas.openxmlformats.org/officeDocument/2006/relationships/hyperlink" Target="https://community.secop.gov.co/Public/Tendering/ContractNoticePhases/View?PPI=CO1.PPI.40462792&amp;isFromPublicArea=True&amp;isModal=False" TargetMode="External"/><Relationship Id="rId11" Type="http://schemas.openxmlformats.org/officeDocument/2006/relationships/hyperlink" Target="mailto:mauricio.urregob@ssf.gov.co" TargetMode="External"/><Relationship Id="rId53" Type="http://schemas.openxmlformats.org/officeDocument/2006/relationships/hyperlink" Target="https://community.secop.gov.co/Public/Tendering/ContractNoticePhases/View?PPI=CO1.PPI.36977558&amp;isFromPublicArea=True&amp;isModal=False" TargetMode="External"/><Relationship Id="rId149" Type="http://schemas.openxmlformats.org/officeDocument/2006/relationships/hyperlink" Target="https://community.secop.gov.co/Public/Tendering/ContractNoticePhases/View?PPI=CO1.PPI.38250577&amp;isFromPublicArea=True&amp;isModal=False" TargetMode="External"/><Relationship Id="rId314" Type="http://schemas.openxmlformats.org/officeDocument/2006/relationships/hyperlink" Target="https://community.secop.gov.co/Public/Tendering/ContractNoticePhases/View?PPI=CO1.PPI.39147857&amp;isFromPublicArea=True&amp;isModal=False" TargetMode="External"/><Relationship Id="rId356" Type="http://schemas.openxmlformats.org/officeDocument/2006/relationships/hyperlink" Target="https://community.secop.gov.co/Public/Tendering/ContractNoticePhases/View?PPI=CO1.PPI.39410210&amp;isFromPublicArea=True&amp;isModal=False" TargetMode="External"/><Relationship Id="rId398" Type="http://schemas.openxmlformats.org/officeDocument/2006/relationships/hyperlink" Target="https://community.secop.gov.co/Public/Tendering/ContractNoticePhases/View?PPI=CO1.PPI.39966650&amp;isFromPublicArea=True&amp;isModal=False" TargetMode="External"/><Relationship Id="rId95" Type="http://schemas.openxmlformats.org/officeDocument/2006/relationships/hyperlink" Target="https://community.secop.gov.co/Public/Tendering/ContractNoticePhases/View?PPI=CO1.PPI.37418556&amp;isFromPublicArea=True&amp;isModal=False" TargetMode="External"/><Relationship Id="rId160" Type="http://schemas.openxmlformats.org/officeDocument/2006/relationships/hyperlink" Target="https://community.secop.gov.co/Public/Tendering/ContractNoticePhases/View?PPI=CO1.PPI.38452543&amp;isFromPublicArea=True&amp;isModal=False" TargetMode="External"/><Relationship Id="rId216" Type="http://schemas.openxmlformats.org/officeDocument/2006/relationships/hyperlink" Target="https://community.secop.gov.co/Public/Tendering/ContractNoticePhases/View?PPI=CO1.PPI.38987679&amp;isFromPublicArea=True&amp;isModal=False" TargetMode="External"/><Relationship Id="rId423" Type="http://schemas.openxmlformats.org/officeDocument/2006/relationships/hyperlink" Target="https://community.secop.gov.co/Public/Tendering/ContractNoticePhases/View?PPI=CO1.PPI.40403625&amp;isFromPublicArea=True&amp;isModal=False" TargetMode="External"/><Relationship Id="rId258" Type="http://schemas.openxmlformats.org/officeDocument/2006/relationships/hyperlink" Target="mailto:diana.lopezl@ssf.gov.co" TargetMode="External"/><Relationship Id="rId465" Type="http://schemas.openxmlformats.org/officeDocument/2006/relationships/hyperlink" Target="https://community.secop.gov.co/Public/Tendering/ContractNoticePhases/View?PPI=CO1.PPI.40187846&amp;isFromPublicArea=True&amp;isModal=False" TargetMode="External"/><Relationship Id="rId22" Type="http://schemas.openxmlformats.org/officeDocument/2006/relationships/hyperlink" Target="mailto:hernando.davidt@ssf.gov.co" TargetMode="External"/><Relationship Id="rId64" Type="http://schemas.openxmlformats.org/officeDocument/2006/relationships/hyperlink" Target="https://community.secop.gov.co/Public/Tendering/ContractNoticePhases/View?PPI=CO1.PPI.37274103&amp;isFromPublicArea=True&amp;isModal=False" TargetMode="External"/><Relationship Id="rId118" Type="http://schemas.openxmlformats.org/officeDocument/2006/relationships/hyperlink" Target="https://community.secop.gov.co/Public/Tendering/ContractNoticePhases/View?PPI=CO1.PPI.37734457&amp;isFromPublicArea=True&amp;isModal=False" TargetMode="External"/><Relationship Id="rId325" Type="http://schemas.openxmlformats.org/officeDocument/2006/relationships/hyperlink" Target="https://community.secop.gov.co/Public/Tendering/ContractNoticePhases/View?PPI=CO1.PPI.39238487&amp;isFromPublicArea=True&amp;isModal=False" TargetMode="External"/><Relationship Id="rId367" Type="http://schemas.openxmlformats.org/officeDocument/2006/relationships/hyperlink" Target="https://community.secop.gov.co/Public/Tendering/ContractNoticePhases/View?PPI=CO1.PPI.39590435&amp;isFromPublicArea=True&amp;isModal=False" TargetMode="External"/><Relationship Id="rId171" Type="http://schemas.openxmlformats.org/officeDocument/2006/relationships/hyperlink" Target="https://community.secop.gov.co/Public/Tendering/ContractNoticePhases/View?PPI=CO1.PPI.38595024&amp;isFromPublicArea=True&amp;isModal=False" TargetMode="External"/><Relationship Id="rId227" Type="http://schemas.openxmlformats.org/officeDocument/2006/relationships/hyperlink" Target="https://community.secop.gov.co/Public/Tendering/ContractNoticePhases/View?PPI=CO1.PPI.39028273&amp;isFromPublicArea=True&amp;isModal=False" TargetMode="External"/><Relationship Id="rId269" Type="http://schemas.openxmlformats.org/officeDocument/2006/relationships/hyperlink" Target="mailto:paula.morenoi@ssf.gov.co" TargetMode="External"/><Relationship Id="rId434" Type="http://schemas.openxmlformats.org/officeDocument/2006/relationships/hyperlink" Target="https://community.secop.gov.co/Public/Tendering/ContractNoticePhases/View?PPI=CO1.PPI.39794036&amp;isFromPublicArea=True&amp;isModal=False" TargetMode="External"/><Relationship Id="rId476" Type="http://schemas.openxmlformats.org/officeDocument/2006/relationships/hyperlink" Target="mailto:julian.silvap@ssf.gov.co" TargetMode="External"/><Relationship Id="rId33" Type="http://schemas.openxmlformats.org/officeDocument/2006/relationships/hyperlink" Target="mailto:gloria.celisj@ssf.gov.co" TargetMode="External"/><Relationship Id="rId129" Type="http://schemas.openxmlformats.org/officeDocument/2006/relationships/hyperlink" Target="https://community.secop.gov.co/Public/Tendering/ContractNoticePhases/View?PPI=CO1.PPI.37931936&amp;isFromPublicArea=True&amp;isModal=False" TargetMode="External"/><Relationship Id="rId280" Type="http://schemas.openxmlformats.org/officeDocument/2006/relationships/hyperlink" Target="mailto:yorgelis.salaso@ssf.gov.co" TargetMode="External"/><Relationship Id="rId336" Type="http://schemas.openxmlformats.org/officeDocument/2006/relationships/hyperlink" Target="https://community.secop.gov.co/Public/Tendering/ContractNoticePhases/View?PPI=CO1.PPI.39239172&amp;isFromPublicArea=True&amp;isModal=False" TargetMode="External"/><Relationship Id="rId75" Type="http://schemas.openxmlformats.org/officeDocument/2006/relationships/hyperlink" Target="https://community.secop.gov.co/Public/Tendering/ContractNoticePhases/View?PPI=CO1.PPI.37326982&amp;isFromPublicArea=True&amp;isModal=False" TargetMode="External"/><Relationship Id="rId140" Type="http://schemas.openxmlformats.org/officeDocument/2006/relationships/hyperlink" Target="https://community.secop.gov.co/Public/Tendering/ContractNoticePhases/View?PPI=CO1.PPI.38111307&amp;isFromPublicArea=True&amp;isModal=False" TargetMode="External"/><Relationship Id="rId182" Type="http://schemas.openxmlformats.org/officeDocument/2006/relationships/hyperlink" Target="https://community.secop.gov.co/Public/Tendering/ContractNoticePhases/View?PPI=CO1.PPI.38651722&amp;isFromPublicArea=True&amp;isModal=False" TargetMode="External"/><Relationship Id="rId378" Type="http://schemas.openxmlformats.org/officeDocument/2006/relationships/hyperlink" Target="https://community.secop.gov.co/Public/Tendering/ContractNoticePhases/View?PPI=CO1.PPI.39716604&amp;isFromPublicArea=True&amp;isModal=False" TargetMode="External"/><Relationship Id="rId403" Type="http://schemas.openxmlformats.org/officeDocument/2006/relationships/hyperlink" Target="https://community.secop.gov.co/Public/Tendering/ContractNoticePhases/View?PPI=CO1.PPI.40078827&amp;isFromPublicArea=True&amp;isModal=False" TargetMode="External"/><Relationship Id="rId6" Type="http://schemas.openxmlformats.org/officeDocument/2006/relationships/hyperlink" Target="mailto:yeimi.fuentesf@ssf.gov.co" TargetMode="External"/><Relationship Id="rId238" Type="http://schemas.openxmlformats.org/officeDocument/2006/relationships/hyperlink" Target="mailto:mirta.santamariaf@ssf.gov.co" TargetMode="External"/><Relationship Id="rId445" Type="http://schemas.openxmlformats.org/officeDocument/2006/relationships/hyperlink" Target="https://community.secop.gov.co/Public/Tendering/ContractNoticePhases/View?PPI=CO1.PPI.40716890&amp;isFromPublicArea=True&amp;isModal=False" TargetMode="External"/><Relationship Id="rId487" Type="http://schemas.openxmlformats.org/officeDocument/2006/relationships/hyperlink" Target="mailto:raul.ruizg@ssf.gov.co" TargetMode="External"/><Relationship Id="rId291" Type="http://schemas.openxmlformats.org/officeDocument/2006/relationships/hyperlink" Target="mailto:darlys.correac@ssf.gov.co" TargetMode="External"/><Relationship Id="rId305" Type="http://schemas.openxmlformats.org/officeDocument/2006/relationships/hyperlink" Target="https://community.secop.gov.co/Public/Tendering/ContractNoticePhases/View?PPI=CO1.PPI.39081820&amp;isFromPublicArea=True&amp;isModal=False" TargetMode="External"/><Relationship Id="rId347" Type="http://schemas.openxmlformats.org/officeDocument/2006/relationships/hyperlink" Target="https://community.secop.gov.co/Public/Tendering/ContractNoticePhases/View?PPI=CO1.PPI.39352362&amp;isFromPublicArea=True&amp;isModal=False" TargetMode="External"/><Relationship Id="rId44" Type="http://schemas.openxmlformats.org/officeDocument/2006/relationships/hyperlink" Target="https://community.secop.gov.co/Public/Tendering/ContractNoticePhases/View?PPI=CO1.PPI.38762967&amp;isFromPublicArea=True&amp;isModal=False" TargetMode="External"/><Relationship Id="rId86" Type="http://schemas.openxmlformats.org/officeDocument/2006/relationships/hyperlink" Target="https://community.secop.gov.co/Public/Tendering/ContractNoticePhases/View?PPI=CO1.PPI.37361471&amp;isFromPublicArea=True&amp;isModal=False" TargetMode="External"/><Relationship Id="rId151" Type="http://schemas.openxmlformats.org/officeDocument/2006/relationships/hyperlink" Target="https://community.secop.gov.co/Public/Tendering/ContractNoticePhases/View?PPI=CO1.PPI.38259460&amp;isFromPublicArea=True&amp;isModal=False" TargetMode="External"/><Relationship Id="rId389" Type="http://schemas.openxmlformats.org/officeDocument/2006/relationships/hyperlink" Target="https://community.secop.gov.co/Public/Tendering/ContractNoticePhases/View?PPI=CO1.PPI.39808199&amp;isFromPublicArea=True&amp;isModal=False" TargetMode="External"/><Relationship Id="rId193" Type="http://schemas.openxmlformats.org/officeDocument/2006/relationships/hyperlink" Target="https://community.secop.gov.co/Public/Tendering/ContractNoticePhases/View?PPI=CO1.PPI.38787569&amp;isFromPublicArea=True&amp;isModal=False" TargetMode="External"/><Relationship Id="rId207" Type="http://schemas.openxmlformats.org/officeDocument/2006/relationships/hyperlink" Target="https://community.secop.gov.co/Public/Tendering/ContractNoticePhases/View?PPI=CO1.PPI.38880637&amp;isFromPublicArea=True&amp;isModal=False" TargetMode="External"/><Relationship Id="rId249" Type="http://schemas.openxmlformats.org/officeDocument/2006/relationships/hyperlink" Target="mailto:monica.romeror@ssf.gov.co" TargetMode="External"/><Relationship Id="rId414" Type="http://schemas.openxmlformats.org/officeDocument/2006/relationships/hyperlink" Target="https://community.secop.gov.co/Public/Tendering/ContractNoticePhases/View?PPI=CO1.PPI.40329407&amp;isFromPublicArea=True&amp;isModal=False" TargetMode="External"/><Relationship Id="rId456" Type="http://schemas.openxmlformats.org/officeDocument/2006/relationships/hyperlink" Target="https://community.secop.gov.co/Public/Tendering/ContractNoticePhases/View?PPI=CO1.PPI.40853140&amp;isFromPublicArea=True&amp;isModal=False" TargetMode="External"/><Relationship Id="rId13" Type="http://schemas.openxmlformats.org/officeDocument/2006/relationships/hyperlink" Target="mailto:luisa.acostao@ssf.gov.co" TargetMode="External"/><Relationship Id="rId109" Type="http://schemas.openxmlformats.org/officeDocument/2006/relationships/hyperlink" Target="https://community.secop.gov.co/Public/Tendering/ContractNoticePhases/View?PPI=CO1.PPI.37615039&amp;isFromPublicArea=True&amp;isModal=False" TargetMode="External"/><Relationship Id="rId260" Type="http://schemas.openxmlformats.org/officeDocument/2006/relationships/hyperlink" Target="mailto:silvia.camarov@ssf.gov.co" TargetMode="External"/><Relationship Id="rId316" Type="http://schemas.openxmlformats.org/officeDocument/2006/relationships/hyperlink" Target="https://community.secop.gov.co/Public/Tendering/ContractNoticePhases/View?PPI=CO1.PPI.39225415&amp;isFromPublicArea=True&amp;isModal=False" TargetMode="External"/><Relationship Id="rId55" Type="http://schemas.openxmlformats.org/officeDocument/2006/relationships/hyperlink" Target="https://community.secop.gov.co/Public/Tendering/ContractNoticePhases/View?PPI=CO1.PPI.36956927&amp;isFromPublicArea=True&amp;isModal=False" TargetMode="External"/><Relationship Id="rId97" Type="http://schemas.openxmlformats.org/officeDocument/2006/relationships/hyperlink" Target="https://community.secop.gov.co/Public/Tendering/ContractNoticePhases/View?PPI=CO1.PPI.37423447&amp;isFromPublicArea=True&amp;isModal=False" TargetMode="External"/><Relationship Id="rId120" Type="http://schemas.openxmlformats.org/officeDocument/2006/relationships/hyperlink" Target="https://community.secop.gov.co/Public/Tendering/ContractNoticePhases/View?PPI=CO1.PPI.37787991&amp;isFromPublicArea=True&amp;isModal=False" TargetMode="External"/><Relationship Id="rId358" Type="http://schemas.openxmlformats.org/officeDocument/2006/relationships/hyperlink" Target="https://community.secop.gov.co/Public/Tendering/ContractNoticePhases/View?PPI=CO1.PPI.39425885&amp;isFromPublicArea=True&amp;isModal=False" TargetMode="External"/><Relationship Id="rId162" Type="http://schemas.openxmlformats.org/officeDocument/2006/relationships/hyperlink" Target="https://community.secop.gov.co/Public/Tendering/ContractNoticePhases/View?PPI=CO1.PPI.38496167&amp;isFromPublicArea=True&amp;isModal=False" TargetMode="External"/><Relationship Id="rId218" Type="http://schemas.openxmlformats.org/officeDocument/2006/relationships/hyperlink" Target="https://community.secop.gov.co/Public/Tendering/ContractNoticePhases/View?PPI=CO1.PPI.39015192&amp;isFromPublicArea=True&amp;isModal=False" TargetMode="External"/><Relationship Id="rId425" Type="http://schemas.openxmlformats.org/officeDocument/2006/relationships/hyperlink" Target="https://community.secop.gov.co/Public/Tendering/ContractNoticePhases/View?PPI=CO1.PPI.40396494&amp;isFromPublicArea=True&amp;isModal=False" TargetMode="External"/><Relationship Id="rId467" Type="http://schemas.openxmlformats.org/officeDocument/2006/relationships/hyperlink" Target="https://community.secop.gov.co/Public/Tendering/ContractNoticePhases/View?PPI=CO1.PPI.40813123&amp;isFromPublicArea=True&amp;isModal=False" TargetMode="External"/><Relationship Id="rId271" Type="http://schemas.openxmlformats.org/officeDocument/2006/relationships/hyperlink" Target="mailto:diego.cabreram@ssf.gov.co" TargetMode="External"/><Relationship Id="rId24" Type="http://schemas.openxmlformats.org/officeDocument/2006/relationships/hyperlink" Target="mailto:jramirezm@ssf.gov.co" TargetMode="External"/><Relationship Id="rId66" Type="http://schemas.openxmlformats.org/officeDocument/2006/relationships/hyperlink" Target="https://community.secop.gov.co/Public/Tendering/ContractNoticePhases/View?PPI=CO1.PPI.37364598&amp;isFromPublicArea=True&amp;isModal=False" TargetMode="External"/><Relationship Id="rId131" Type="http://schemas.openxmlformats.org/officeDocument/2006/relationships/hyperlink" Target="https://community.secop.gov.co/Public/Tendering/ContractNoticePhases/View?PPI=CO1.PPI.37924979&amp;isFromPublicArea=True&amp;isModal=False" TargetMode="External"/><Relationship Id="rId327" Type="http://schemas.openxmlformats.org/officeDocument/2006/relationships/hyperlink" Target="https://community.secop.gov.co/Public/Tendering/ContractNoticePhases/View?PPI=CO1.PPI.39162183&amp;isFromPublicArea=True&amp;isModal=False" TargetMode="External"/><Relationship Id="rId369" Type="http://schemas.openxmlformats.org/officeDocument/2006/relationships/hyperlink" Target="https://community.secop.gov.co/Public/Tendering/ContractNoticePhases/View?PPI=CO1.PPI.39594717&amp;isFromPublicArea=True&amp;isModal=False" TargetMode="External"/><Relationship Id="rId173" Type="http://schemas.openxmlformats.org/officeDocument/2006/relationships/hyperlink" Target="https://community.secop.gov.co/Public/Tendering/ContractNoticePhases/View?PPI=CO1.PPI.38607627&amp;isFromPublicArea=True&amp;isModal=False" TargetMode="External"/><Relationship Id="rId229" Type="http://schemas.openxmlformats.org/officeDocument/2006/relationships/hyperlink" Target="https://community.secop.gov.co/Public/Tendering/ContractNoticePhases/View?PPI=CO1.PPI.39233347&amp;isFromPublicArea=True&amp;isModal=False" TargetMode="External"/><Relationship Id="rId380" Type="http://schemas.openxmlformats.org/officeDocument/2006/relationships/hyperlink" Target="https://community.secop.gov.co/Public/Tendering/ContractNoticePhases/View?PPI=CO1.PPI.39727335&amp;isFromPublicArea=True&amp;isModal=False" TargetMode="External"/><Relationship Id="rId436" Type="http://schemas.openxmlformats.org/officeDocument/2006/relationships/hyperlink" Target="https://community.secop.gov.co/Public/Tendering/ContractNoticePhases/View?PPI=CO1.PPI.40647214&amp;isFromPublicArea=True&amp;isModal=False" TargetMode="External"/><Relationship Id="rId240" Type="http://schemas.openxmlformats.org/officeDocument/2006/relationships/hyperlink" Target="mailto:doris.cortesg@ssf.gov.co" TargetMode="External"/><Relationship Id="rId478" Type="http://schemas.openxmlformats.org/officeDocument/2006/relationships/hyperlink" Target="mailto:mersi.silvag@ssf.gov.co" TargetMode="External"/><Relationship Id="rId35" Type="http://schemas.openxmlformats.org/officeDocument/2006/relationships/hyperlink" Target="mailto:julio.morenob@ssf.gov.co" TargetMode="External"/><Relationship Id="rId77" Type="http://schemas.openxmlformats.org/officeDocument/2006/relationships/hyperlink" Target="https://community.secop.gov.co/Public/Tendering/ContractNoticePhases/View?PPI=CO1.PPI.37338748&amp;isFromPublicArea=True&amp;isModal=False" TargetMode="External"/><Relationship Id="rId100" Type="http://schemas.openxmlformats.org/officeDocument/2006/relationships/hyperlink" Target="https://community.secop.gov.co/Public/Tendering/ContractNoticePhases/View?PPI=CO1.PPI.37460722&amp;isFromPublicArea=True&amp;isModal=False" TargetMode="External"/><Relationship Id="rId282" Type="http://schemas.openxmlformats.org/officeDocument/2006/relationships/hyperlink" Target="mailto:henrry.rodriguezm@ssf.gov.co" TargetMode="External"/><Relationship Id="rId338" Type="http://schemas.openxmlformats.org/officeDocument/2006/relationships/hyperlink" Target="https://community.secop.gov.co/Public/Tendering/ContractNoticePhases/View?PPI=CO1.PPI.39849277&amp;isFromPublicArea=True&amp;isModal=False" TargetMode="External"/><Relationship Id="rId8" Type="http://schemas.openxmlformats.org/officeDocument/2006/relationships/hyperlink" Target="mailto:nasly.yepezf@ssf.gov.co" TargetMode="External"/><Relationship Id="rId142" Type="http://schemas.openxmlformats.org/officeDocument/2006/relationships/hyperlink" Target="https://community.secop.gov.co/Public/Tendering/ContractNoticePhases/View?PPI=CO1.PPI.38059756&amp;isFromPublicArea=True&amp;isModal=False" TargetMode="External"/><Relationship Id="rId184" Type="http://schemas.openxmlformats.org/officeDocument/2006/relationships/hyperlink" Target="https://community.secop.gov.co/Public/Tendering/ContractNoticePhases/View?PPI=CO1.PPI.38709647&amp;isFromPublicArea=True&amp;isModal=False" TargetMode="External"/><Relationship Id="rId391" Type="http://schemas.openxmlformats.org/officeDocument/2006/relationships/hyperlink" Target="https://community.secop.gov.co/Public/Tendering/ContractNoticePhases/View?PPI=CO1.PPI.39835252&amp;isFromPublicArea=True&amp;isModal=False" TargetMode="External"/><Relationship Id="rId405" Type="http://schemas.openxmlformats.org/officeDocument/2006/relationships/hyperlink" Target="https://community.secop.gov.co/Public/Tendering/ContractNoticePhases/View?PPI=CO1.PPI.40049549&amp;isFromPublicArea=True&amp;isModal=False" TargetMode="External"/><Relationship Id="rId447" Type="http://schemas.openxmlformats.org/officeDocument/2006/relationships/hyperlink" Target="https://community.secop.gov.co/Public/Tendering/ContractNoticePhases/View?PPI=CO1.PPI.40785182&amp;isFromPublicArea=True&amp;isModal=False" TargetMode="External"/><Relationship Id="rId251" Type="http://schemas.openxmlformats.org/officeDocument/2006/relationships/hyperlink" Target="mailto:nathalia.pinedac@ssf.gov.co" TargetMode="External"/><Relationship Id="rId489" Type="http://schemas.openxmlformats.org/officeDocument/2006/relationships/printerSettings" Target="../printerSettings/printerSettings1.bin"/><Relationship Id="rId46" Type="http://schemas.openxmlformats.org/officeDocument/2006/relationships/hyperlink" Target="https://community.secop.gov.co/Public/Tendering/ContractNoticePhases/View?PPI=CO1.PPI.37261488&amp;isFromPublicArea=True&amp;isModal=False" TargetMode="External"/><Relationship Id="rId293" Type="http://schemas.openxmlformats.org/officeDocument/2006/relationships/hyperlink" Target="mailto:wilmer.fernandezp@ssf.gov.co" TargetMode="External"/><Relationship Id="rId307" Type="http://schemas.openxmlformats.org/officeDocument/2006/relationships/hyperlink" Target="https://community.secop.gov.co/Public/Tendering/ContractNoticePhases/View?PPI=CO1.PPI.39106524&amp;isFromPublicArea=True&amp;isModal=False" TargetMode="External"/><Relationship Id="rId349" Type="http://schemas.openxmlformats.org/officeDocument/2006/relationships/hyperlink" Target="https://community.secop.gov.co/Public/Tendering/ContractNoticePhases/View?PPI=CO1.PPI.39357185&amp;isFromPublicArea=True&amp;isModal=False" TargetMode="External"/><Relationship Id="rId88" Type="http://schemas.openxmlformats.org/officeDocument/2006/relationships/hyperlink" Target="https://community.secop.gov.co/Public/Tendering/ContractNoticePhases/View?PPI=CO1.PPI.37384154&amp;isFromPublicArea=True&amp;isModal=False" TargetMode="External"/><Relationship Id="rId111" Type="http://schemas.openxmlformats.org/officeDocument/2006/relationships/hyperlink" Target="https://community.secop.gov.co/Public/Tendering/ContractNoticePhases/View?PPI=CO1.PPI.37628402&amp;isFromPublicArea=True&amp;isModal=False" TargetMode="External"/><Relationship Id="rId153" Type="http://schemas.openxmlformats.org/officeDocument/2006/relationships/hyperlink" Target="https://community.secop.gov.co/Public/Tendering/ContractNoticePhases/View?PPI=CO1.PPI.38351315&amp;isFromPublicArea=True&amp;isModal=False" TargetMode="External"/><Relationship Id="rId195" Type="http://schemas.openxmlformats.org/officeDocument/2006/relationships/hyperlink" Target="https://community.secop.gov.co/Public/Tendering/ContractNoticePhases/View?PPI=CO1.PPI.38805663&amp;isFromPublicArea=True&amp;isModal=False" TargetMode="External"/><Relationship Id="rId209" Type="http://schemas.openxmlformats.org/officeDocument/2006/relationships/hyperlink" Target="https://community.secop.gov.co/Public/Tendering/ContractNoticePhases/View?PPI=CO1.PPI.38907392&amp;isFromPublicArea=True&amp;isModal=False" TargetMode="External"/><Relationship Id="rId360" Type="http://schemas.openxmlformats.org/officeDocument/2006/relationships/hyperlink" Target="https://community.secop.gov.co/Public/Tendering/ContractNoticePhases/View?PPI=CO1.PPI.39422242&amp;isFromPublicArea=True&amp;isModal=False" TargetMode="External"/><Relationship Id="rId416" Type="http://schemas.openxmlformats.org/officeDocument/2006/relationships/hyperlink" Target="https://community.secop.gov.co/Public/Tendering/ContractNoticePhases/View?PPI=CO1.PPI.40338045&amp;isFromPublicArea=True&amp;isModal=False" TargetMode="External"/><Relationship Id="rId220" Type="http://schemas.openxmlformats.org/officeDocument/2006/relationships/hyperlink" Target="mailto:jose.avilam@ssf.gov.co" TargetMode="External"/><Relationship Id="rId458" Type="http://schemas.openxmlformats.org/officeDocument/2006/relationships/hyperlink" Target="mailto:edwar.menesesr@ssf.gov.co" TargetMode="External"/><Relationship Id="rId15" Type="http://schemas.openxmlformats.org/officeDocument/2006/relationships/hyperlink" Target="mailto:andres.bohorquezm@ssf.gov.co" TargetMode="External"/><Relationship Id="rId57" Type="http://schemas.openxmlformats.org/officeDocument/2006/relationships/hyperlink" Target="https://community.secop.gov.co/Public/Tendering/ContractNoticePhases/View?PPI=CO1.PPI.37097157&amp;isFromPublicArea=True&amp;isModal=False" TargetMode="External"/><Relationship Id="rId262" Type="http://schemas.openxmlformats.org/officeDocument/2006/relationships/hyperlink" Target="mailto:luis.rojast@ssf.gov.co" TargetMode="External"/><Relationship Id="rId318" Type="http://schemas.openxmlformats.org/officeDocument/2006/relationships/hyperlink" Target="https://community.secop.gov.co/Public/Tendering/ContractNoticePhases/View?PPI=CO1.PPI.39268079&amp;isFromPublicArea=True&amp;isModal=False" TargetMode="External"/><Relationship Id="rId99" Type="http://schemas.openxmlformats.org/officeDocument/2006/relationships/hyperlink" Target="https://community.secop.gov.co/Public/Tendering/ContractNoticePhases/View?PPI=CO1.PPI.37459593&amp;isFromPublicArea=True&amp;isModal=False" TargetMode="External"/><Relationship Id="rId122" Type="http://schemas.openxmlformats.org/officeDocument/2006/relationships/hyperlink" Target="https://community.secop.gov.co/Public/Tendering/ContractNoticePhases/View?PPI=CO1.PPI.37834782&amp;isFromPublicArea=True&amp;isModal=False" TargetMode="External"/><Relationship Id="rId164" Type="http://schemas.openxmlformats.org/officeDocument/2006/relationships/hyperlink" Target="https://community.secop.gov.co/Public/Tendering/ContractNoticePhases/View?PPI=CO1.PPI.38538099&amp;isFromPublicArea=True&amp;isModal=False" TargetMode="External"/><Relationship Id="rId371" Type="http://schemas.openxmlformats.org/officeDocument/2006/relationships/hyperlink" Target="https://community.secop.gov.co/Public/Tendering/ContractNoticePhases/View?PPI=CO1.PPI.39625725&amp;isFromPublicArea=True&amp;isModal=False" TargetMode="External"/><Relationship Id="rId427" Type="http://schemas.openxmlformats.org/officeDocument/2006/relationships/hyperlink" Target="https://community.secop.gov.co/Public/Tendering/ContractNoticePhases/View?PPI=CO1.PPI.40492928&amp;isFromPublicArea=True&amp;isModal=False" TargetMode="External"/><Relationship Id="rId469" Type="http://schemas.openxmlformats.org/officeDocument/2006/relationships/hyperlink" Target="https://community.secop.gov.co/Public/Tendering/ContractNoticePhases/View?PPI=CO1.PPI.40850241&amp;isFromPublicArea=True&amp;isModal=False" TargetMode="External"/><Relationship Id="rId26" Type="http://schemas.openxmlformats.org/officeDocument/2006/relationships/hyperlink" Target="mailto:clara.espinosag@ssf.gov.co" TargetMode="External"/><Relationship Id="rId231" Type="http://schemas.openxmlformats.org/officeDocument/2006/relationships/hyperlink" Target="mailto:andres.hincapied@ssf.gov.co" TargetMode="External"/><Relationship Id="rId273" Type="http://schemas.openxmlformats.org/officeDocument/2006/relationships/hyperlink" Target="mailto:mario.gomezo@ssf.gov.co" TargetMode="External"/><Relationship Id="rId329" Type="http://schemas.openxmlformats.org/officeDocument/2006/relationships/hyperlink" Target="https://community.secop.gov.co/Public/Tendering/ContractNoticePhases/View?PPI=CO1.PPI.39186124&amp;isFromPublicArea=True&amp;isModal=False" TargetMode="External"/><Relationship Id="rId480" Type="http://schemas.openxmlformats.org/officeDocument/2006/relationships/hyperlink" Target="mailto:pgomezd@ssf.gov.co" TargetMode="External"/><Relationship Id="rId68" Type="http://schemas.openxmlformats.org/officeDocument/2006/relationships/hyperlink" Target="https://community.secop.gov.co/Public/Tendering/ContractNoticePhases/View?PPI=CO1.PPI.37312416&amp;isFromPublicArea=True&amp;isModal=False" TargetMode="External"/><Relationship Id="rId133" Type="http://schemas.openxmlformats.org/officeDocument/2006/relationships/hyperlink" Target="https://community.secop.gov.co/Public/Tendering/ContractNoticePhases/View?PPI=CO1.PPI.37965970&amp;isFromPublicArea=True&amp;isModal=False" TargetMode="External"/><Relationship Id="rId175" Type="http://schemas.openxmlformats.org/officeDocument/2006/relationships/hyperlink" Target="https://community.secop.gov.co/Public/Tendering/ContractNoticePhases/View?PPI=CO1.PPI.38611497&amp;isFromPublicArea=True&amp;isModal=False" TargetMode="External"/><Relationship Id="rId340" Type="http://schemas.openxmlformats.org/officeDocument/2006/relationships/hyperlink" Target="https://community.secop.gov.co/Public/Tendering/ContractNoticePhases/View?PPI=CO1.PPI.39239350&amp;isFromPublicArea=True&amp;isModal=False" TargetMode="External"/><Relationship Id="rId200" Type="http://schemas.openxmlformats.org/officeDocument/2006/relationships/hyperlink" Target="https://community.secop.gov.co/Public/Tendering/ContractNoticePhases/View?PPI=CO1.PPI.38878930&amp;isFromPublicArea=True&amp;isModal=False" TargetMode="External"/><Relationship Id="rId382" Type="http://schemas.openxmlformats.org/officeDocument/2006/relationships/hyperlink" Target="https://community.secop.gov.co/Public/Tendering/ContractNoticePhases/View?PPI=CO1.PPI.39763842&amp;isFromPublicArea=True&amp;isModal=False" TargetMode="External"/><Relationship Id="rId438" Type="http://schemas.openxmlformats.org/officeDocument/2006/relationships/hyperlink" Target="https://community.secop.gov.co/Public/Tendering/ContractNoticePhases/View?PPI=CO1.PPI.40642235&amp;isFromPublicArea=True&amp;isModal=False" TargetMode="External"/><Relationship Id="rId242" Type="http://schemas.openxmlformats.org/officeDocument/2006/relationships/hyperlink" Target="mailto:genny.pinzonr@ssf.gov.co" TargetMode="External"/><Relationship Id="rId284" Type="http://schemas.openxmlformats.org/officeDocument/2006/relationships/hyperlink" Target="mailto:veronica.duranaa@ssf.gov.co" TargetMode="External"/><Relationship Id="rId37" Type="http://schemas.openxmlformats.org/officeDocument/2006/relationships/hyperlink" Target="mailto:sandra.hincapiej@ssf.gov.co" TargetMode="External"/><Relationship Id="rId79" Type="http://schemas.openxmlformats.org/officeDocument/2006/relationships/hyperlink" Target="https://community.secop.gov.co/Public/Tendering/ContractNoticePhases/View?PPI=CO1.PPI.37295853&amp;isFromPublicArea=True&amp;isModal=False" TargetMode="External"/><Relationship Id="rId102" Type="http://schemas.openxmlformats.org/officeDocument/2006/relationships/hyperlink" Target="https://community.secop.gov.co/Public/Tendering/ContractNoticePhases/View?PPI=CO1.PPI.37471316&amp;isFromPublicArea=True&amp;isModal=False" TargetMode="External"/><Relationship Id="rId144" Type="http://schemas.openxmlformats.org/officeDocument/2006/relationships/hyperlink" Target="https://community.secop.gov.co/Public/Tendering/ContractNoticePhases/View?PPI=CO1.PPI.38171913&amp;isFromPublicArea=True&amp;isModal=False" TargetMode="External"/><Relationship Id="rId90" Type="http://schemas.openxmlformats.org/officeDocument/2006/relationships/hyperlink" Target="https://community.secop.gov.co/Public/Tendering/ContractNoticePhases/View?PPI=CO1.PPI.37388500&amp;isFromPublicArea=True&amp;isModal=False" TargetMode="External"/><Relationship Id="rId186" Type="http://schemas.openxmlformats.org/officeDocument/2006/relationships/hyperlink" Target="https://community.secop.gov.co/Public/Tendering/ContractNoticePhases/View?PPI=CO1.PPI.38739778&amp;isFromPublicArea=True&amp;isModal=False" TargetMode="External"/><Relationship Id="rId351" Type="http://schemas.openxmlformats.org/officeDocument/2006/relationships/hyperlink" Target="https://community.secop.gov.co/Public/Tendering/ContractNoticePhases/View?PPI=CO1.PPI.39362002&amp;isFromPublicArea=True&amp;isModal=False" TargetMode="External"/><Relationship Id="rId393" Type="http://schemas.openxmlformats.org/officeDocument/2006/relationships/hyperlink" Target="https://community.secop.gov.co/Public/Tendering/ContractNoticePhases/View?PPI=CO1.PPI.39912601&amp;isFromPublicArea=True&amp;isModal=False" TargetMode="External"/><Relationship Id="rId407" Type="http://schemas.openxmlformats.org/officeDocument/2006/relationships/hyperlink" Target="https://community.secop.gov.co/Public/Tendering/ContractNoticePhases/View?PPI=CO1.PPI.39935909&amp;isFromPublicArea=True&amp;isModal=False" TargetMode="External"/><Relationship Id="rId449" Type="http://schemas.openxmlformats.org/officeDocument/2006/relationships/hyperlink" Target="https://community.secop.gov.co/Public/Tendering/ContractNoticePhases/View?PPI=CO1.PPI.40805019&amp;isFromPublicArea=True&amp;isModal=False" TargetMode="External"/><Relationship Id="rId211" Type="http://schemas.openxmlformats.org/officeDocument/2006/relationships/hyperlink" Target="https://community.secop.gov.co/Public/Tendering/ContractNoticePhases/View?PPI=CO1.PPI.38904703&amp;isFromPublicArea=True&amp;isModal=False" TargetMode="External"/><Relationship Id="rId253" Type="http://schemas.openxmlformats.org/officeDocument/2006/relationships/hyperlink" Target="mailto:claudia.ruedam@ssf.gov.co" TargetMode="External"/><Relationship Id="rId295" Type="http://schemas.openxmlformats.org/officeDocument/2006/relationships/hyperlink" Target="mailto:sergio.carrenoc@ssf.gov.co" TargetMode="External"/><Relationship Id="rId309" Type="http://schemas.openxmlformats.org/officeDocument/2006/relationships/hyperlink" Target="https://community.secop.gov.co/Public/Tendering/ContractNoticePhases/View?PPI=CO1.PPI.39124658&amp;isFromPublicArea=True&amp;isModal=False" TargetMode="External"/><Relationship Id="rId460" Type="http://schemas.openxmlformats.org/officeDocument/2006/relationships/hyperlink" Target="mailto:juan.masmelaz@ssf.gov.co" TargetMode="External"/><Relationship Id="rId48" Type="http://schemas.openxmlformats.org/officeDocument/2006/relationships/hyperlink" Target="https://community.secop.gov.co/Public/Tendering/ContractNoticePhases/View?PPI=CO1.PPI.36815963&amp;isFromPublicArea=True&amp;isModal=False" TargetMode="External"/><Relationship Id="rId113" Type="http://schemas.openxmlformats.org/officeDocument/2006/relationships/hyperlink" Target="https://community.secop.gov.co/Public/Tendering/ContractNoticePhases/View?PPI=CO1.PPI.37624845&amp;isFromPublicArea=True&amp;isModal=False" TargetMode="External"/><Relationship Id="rId320" Type="http://schemas.openxmlformats.org/officeDocument/2006/relationships/hyperlink" Target="https://community.secop.gov.co/Public/Tendering/ContractNoticePhases/View?PPI=CO1.PPI.39283208&amp;isFromPublicArea=True&amp;isModal=False" TargetMode="External"/><Relationship Id="rId155" Type="http://schemas.openxmlformats.org/officeDocument/2006/relationships/hyperlink" Target="https://community.secop.gov.co/Public/Tendering/ContractNoticePhases/View?PPI=CO1.PPI.38371269&amp;isFromPublicArea=True&amp;isModal=False" TargetMode="External"/><Relationship Id="rId197" Type="http://schemas.openxmlformats.org/officeDocument/2006/relationships/hyperlink" Target="https://community.secop.gov.co/Public/Tendering/ContractNoticePhases/View?PPI=CO1.PPI.38854528&amp;isFromPublicArea=True&amp;isModal=False" TargetMode="External"/><Relationship Id="rId362" Type="http://schemas.openxmlformats.org/officeDocument/2006/relationships/hyperlink" Target="https://community.secop.gov.co/Public/Tendering/ContractNoticePhases/View?PPI=CO1.PPI.39497654&amp;isFromPublicArea=True&amp;isModal=False" TargetMode="External"/><Relationship Id="rId418" Type="http://schemas.openxmlformats.org/officeDocument/2006/relationships/hyperlink" Target="https://operaciones.colombiacompra.gov.co/tienda-virtual-del-estado-colombiano/ordenes-compra/147729" TargetMode="External"/><Relationship Id="rId222" Type="http://schemas.openxmlformats.org/officeDocument/2006/relationships/hyperlink" Target="mailto:albert.giraldov@ssf.gov.co" TargetMode="External"/><Relationship Id="rId264" Type="http://schemas.openxmlformats.org/officeDocument/2006/relationships/hyperlink" Target="mailto:rodrigo.arizao@ssf.gov.co" TargetMode="External"/><Relationship Id="rId471" Type="http://schemas.openxmlformats.org/officeDocument/2006/relationships/hyperlink" Target="https://community.secop.gov.co/Public/Tendering/ContractNoticePhases/View?PPI=CO1.PPI.40903481&amp;isFromPublicArea=True&amp;isModal=False" TargetMode="External"/><Relationship Id="rId17" Type="http://schemas.openxmlformats.org/officeDocument/2006/relationships/hyperlink" Target="mailto:fernando.diazm@ssf.gov.co" TargetMode="External"/><Relationship Id="rId59" Type="http://schemas.openxmlformats.org/officeDocument/2006/relationships/hyperlink" Target="https://community.secop.gov.co/Public/Tendering/ContractNoticePhases/View?PPI=CO1.PPI.37172091&amp;isFromPublicArea=True&amp;isModal=False" TargetMode="External"/><Relationship Id="rId124" Type="http://schemas.openxmlformats.org/officeDocument/2006/relationships/hyperlink" Target="https://community.secop.gov.co/Public/Tendering/ContractNoticePhases/View?PPI=CO1.PPI.37852481&amp;isFromPublicArea=True&amp;isModal=False" TargetMode="External"/><Relationship Id="rId70" Type="http://schemas.openxmlformats.org/officeDocument/2006/relationships/hyperlink" Target="https://community.secop.gov.co/Public/Tendering/ContractNoticePhases/View?PPI=CO1.PPI.37285051&amp;isFromPublicArea=True&amp;isModal=False" TargetMode="External"/><Relationship Id="rId166" Type="http://schemas.openxmlformats.org/officeDocument/2006/relationships/hyperlink" Target="https://community.secop.gov.co/Public/Tendering/ContractNoticePhases/View?PPI=CO1.PPI.38549544&amp;isFromPublicArea=True&amp;isModal=False" TargetMode="External"/><Relationship Id="rId331" Type="http://schemas.openxmlformats.org/officeDocument/2006/relationships/hyperlink" Target="https://community.secop.gov.co/Public/Tendering/ContractNoticePhases/View?PPI=CO1.PPI.39203508&amp;isFromPublicArea=True&amp;isModal=False" TargetMode="External"/><Relationship Id="rId373" Type="http://schemas.openxmlformats.org/officeDocument/2006/relationships/hyperlink" Target="https://community.secop.gov.co/Public/Tendering/ContractNoticePhases/View?PPI=CO1.PPI.39649222&amp;isFromPublicArea=True&amp;isModal=False" TargetMode="External"/><Relationship Id="rId429" Type="http://schemas.openxmlformats.org/officeDocument/2006/relationships/hyperlink" Target="https://community.secop.gov.co/Public/Tendering/ContractNoticePhases/View?PPI=CO1.PPI.40549165&amp;isFromPublicArea=True&amp;isModal=False" TargetMode="External"/><Relationship Id="rId1" Type="http://schemas.openxmlformats.org/officeDocument/2006/relationships/hyperlink" Target="mailto:jramirezm@ssf.gov.co" TargetMode="External"/><Relationship Id="rId233" Type="http://schemas.openxmlformats.org/officeDocument/2006/relationships/hyperlink" Target="mailto:wiston.lopezn@ssf.gov.co" TargetMode="External"/><Relationship Id="rId440" Type="http://schemas.openxmlformats.org/officeDocument/2006/relationships/hyperlink" Target="https://community.secop.gov.co/Public/Tendering/ContractNoticePhases/View?PPI=CO1.PPI.40665785&amp;isFromPublicArea=True&amp;isModal=False" TargetMode="External"/><Relationship Id="rId28" Type="http://schemas.openxmlformats.org/officeDocument/2006/relationships/hyperlink" Target="mailto:claudia.castror@ssf.gov.co" TargetMode="External"/><Relationship Id="rId275" Type="http://schemas.openxmlformats.org/officeDocument/2006/relationships/hyperlink" Target="mailto:jamayar2@ssf.gov.co" TargetMode="External"/><Relationship Id="rId300" Type="http://schemas.openxmlformats.org/officeDocument/2006/relationships/hyperlink" Target="mailto:jose.forerot@ssf.gov.co" TargetMode="External"/><Relationship Id="rId482" Type="http://schemas.openxmlformats.org/officeDocument/2006/relationships/hyperlink" Target="mailto:dairo.ayalam@ssf.gov.co" TargetMode="External"/><Relationship Id="rId81" Type="http://schemas.openxmlformats.org/officeDocument/2006/relationships/hyperlink" Target="https://community.secop.gov.co/Public/Tendering/ContractNoticePhases/View?PPI=CO1.PPI.37339802&amp;isFromPublicArea=True&amp;isModal=False" TargetMode="External"/><Relationship Id="rId135" Type="http://schemas.openxmlformats.org/officeDocument/2006/relationships/hyperlink" Target="https://community.secop.gov.co/Public/Tendering/ContractNoticePhases/View?PPI=CO1.PPI.38030275&amp;isFromPublicArea=True&amp;isModal=False" TargetMode="External"/><Relationship Id="rId177" Type="http://schemas.openxmlformats.org/officeDocument/2006/relationships/hyperlink" Target="https://community.secop.gov.co/Public/Tendering/ContractNoticePhases/View?PPI=CO1.PPI.38618095&amp;isFromPublicArea=True&amp;isModal=False" TargetMode="External"/><Relationship Id="rId342" Type="http://schemas.openxmlformats.org/officeDocument/2006/relationships/hyperlink" Target="https://community.secop.gov.co/Public/Tendering/ContractNoticePhases/View?PPI=CO1.PPI.39242897&amp;isFromPublicArea=True&amp;isModal=False" TargetMode="External"/><Relationship Id="rId384" Type="http://schemas.openxmlformats.org/officeDocument/2006/relationships/hyperlink" Target="https://community.secop.gov.co/Public/Tendering/ContractNoticePhases/View?PPI=CO1.PPI.39772493&amp;isFromPublicArea=True&amp;isModal=False" TargetMode="External"/><Relationship Id="rId202" Type="http://schemas.openxmlformats.org/officeDocument/2006/relationships/hyperlink" Target="https://community.secop.gov.co/Public/Tendering/ContractNoticePhases/View?PPI=CO1.PPI.38881619&amp;isFromPublicArea=True&amp;isModal=False" TargetMode="External"/><Relationship Id="rId244" Type="http://schemas.openxmlformats.org/officeDocument/2006/relationships/hyperlink" Target="mailto:jonnathan.gomezc@ssf.gov.co" TargetMode="External"/><Relationship Id="rId39" Type="http://schemas.openxmlformats.org/officeDocument/2006/relationships/hyperlink" Target="mailto:guillermo.azarb@ssf.gov.co" TargetMode="External"/><Relationship Id="rId286" Type="http://schemas.openxmlformats.org/officeDocument/2006/relationships/hyperlink" Target="mailto:ciro.campoc@ssf.gov.co" TargetMode="External"/><Relationship Id="rId451" Type="http://schemas.openxmlformats.org/officeDocument/2006/relationships/hyperlink" Target="https://community.secop.gov.co/Public/Tendering/ContractNoticePhases/View?PPI=CO1.PPI.40823505&amp;isFromPublicArea=True&amp;isModal=False" TargetMode="External"/><Relationship Id="rId50" Type="http://schemas.openxmlformats.org/officeDocument/2006/relationships/hyperlink" Target="https://community.secop.gov.co/Public/Tendering/ContractNoticePhases/View?PPI=CO1.PPI.36857788&amp;isFromPublicArea=True&amp;isModal=False" TargetMode="External"/><Relationship Id="rId104" Type="http://schemas.openxmlformats.org/officeDocument/2006/relationships/hyperlink" Target="https://community.secop.gov.co/Public/Tendering/ContractNoticePhases/View?PPI=CO1.PPI.37544412&amp;isFromPublicArea=True&amp;isModal=False" TargetMode="External"/><Relationship Id="rId146" Type="http://schemas.openxmlformats.org/officeDocument/2006/relationships/hyperlink" Target="https://community.secop.gov.co/Public/Tendering/ContractNoticePhases/View?PPI=CO1.PPI.38196434&amp;isFromPublicArea=True&amp;isModal=False" TargetMode="External"/><Relationship Id="rId188" Type="http://schemas.openxmlformats.org/officeDocument/2006/relationships/hyperlink" Target="https://community.secop.gov.co/Public/Tendering/ContractNoticePhases/View?PPI=CO1.PPI.38768638&amp;isFromPublicArea=True&amp;isModal=False" TargetMode="External"/><Relationship Id="rId311" Type="http://schemas.openxmlformats.org/officeDocument/2006/relationships/hyperlink" Target="https://community.secop.gov.co/Public/Tendering/ContractNoticePhases/View?PPI=CO1.PPI.39126523&amp;isFromPublicArea=True&amp;isModal=False" TargetMode="External"/><Relationship Id="rId353" Type="http://schemas.openxmlformats.org/officeDocument/2006/relationships/hyperlink" Target="https://community.secop.gov.co/Public/Tendering/ContractNoticePhases/View?PPI=CO1.PPI.39035829&amp;isFromPublicArea=True&amp;isModal=False" TargetMode="External"/><Relationship Id="rId395" Type="http://schemas.openxmlformats.org/officeDocument/2006/relationships/hyperlink" Target="https://community.secop.gov.co/Public/Tendering/ContractNoticePhases/View?PPI=CO1.PPI.39912937&amp;isFromPublicArea=True&amp;isModal=False" TargetMode="External"/><Relationship Id="rId409" Type="http://schemas.openxmlformats.org/officeDocument/2006/relationships/hyperlink" Target="https://community.secop.gov.co/Public/Tendering/ContractNoticePhases/View?PPI=CO1.PPI.40135283&amp;isFromPublicArea=True&amp;isModal=False" TargetMode="External"/><Relationship Id="rId92" Type="http://schemas.openxmlformats.org/officeDocument/2006/relationships/hyperlink" Target="https://community.secop.gov.co/Public/Tendering/ContractNoticePhases/View?PPI=CO1.PPI.37373113&amp;isFromPublicArea=True&amp;isModal=False" TargetMode="External"/><Relationship Id="rId213" Type="http://schemas.openxmlformats.org/officeDocument/2006/relationships/hyperlink" Target="https://community.secop.gov.co/Public/Tendering/ContractNoticePhases/View?PPI=CO1.PPI.38953205&amp;isFromPublicArea=True&amp;isModal=False" TargetMode="External"/><Relationship Id="rId420" Type="http://schemas.openxmlformats.org/officeDocument/2006/relationships/hyperlink" Target="https://community.secop.gov.co/Public/Tendering/ContractNoticePhases/View?PPI=CO1.PPI.40313212&amp;isFromPublicArea=True&amp;isModal=False" TargetMode="External"/><Relationship Id="rId255" Type="http://schemas.openxmlformats.org/officeDocument/2006/relationships/hyperlink" Target="mailto:carlos.quinterol@ssf.gov.co" TargetMode="External"/><Relationship Id="rId297" Type="http://schemas.openxmlformats.org/officeDocument/2006/relationships/hyperlink" Target="mailto:mauricio.hernandezo@ssf.gov.co" TargetMode="External"/><Relationship Id="rId462" Type="http://schemas.openxmlformats.org/officeDocument/2006/relationships/hyperlink" Target="mailto:juan.estupi&#241;anm@ssf.gov.co" TargetMode="External"/><Relationship Id="rId115" Type="http://schemas.openxmlformats.org/officeDocument/2006/relationships/hyperlink" Target="https://community.secop.gov.co/Public/Tendering/ContractNoticePhases/View?PPI=CO1.PPI.37668869&amp;isFromPublicArea=True&amp;isModal=False" TargetMode="External"/><Relationship Id="rId157" Type="http://schemas.openxmlformats.org/officeDocument/2006/relationships/hyperlink" Target="https://community.secop.gov.co/Public/Tendering/ContractNoticePhases/View?PPI=CO1.PPI.38418964&amp;isFromPublicArea=True&amp;isModal=False" TargetMode="External"/><Relationship Id="rId322" Type="http://schemas.openxmlformats.org/officeDocument/2006/relationships/hyperlink" Target="https://community.secop.gov.co/Public/Tendering/ContractNoticePhases/View?PPI=CO1.PPI.39239006&amp;isFromPublicArea=True&amp;isModal=False" TargetMode="External"/><Relationship Id="rId364" Type="http://schemas.openxmlformats.org/officeDocument/2006/relationships/hyperlink" Target="https://community.secop.gov.co/Public/Tendering/ContractNoticePhases/View?PPI=CO1.PPI.39561400&amp;isFromPublicArea=True&amp;isModal=False" TargetMode="External"/><Relationship Id="rId61" Type="http://schemas.openxmlformats.org/officeDocument/2006/relationships/hyperlink" Target="https://community.secop.gov.co/Public/Tendering/ContractNoticePhases/View?PPI=CO1.PPI.37249004&amp;isFromPublicArea=True&amp;isModal=False" TargetMode="External"/><Relationship Id="rId199" Type="http://schemas.openxmlformats.org/officeDocument/2006/relationships/hyperlink" Target="https://community.secop.gov.co/Public/Tendering/ContractNoticePhases/View?PPI=CO1.PPI.38588554&amp;isFromPublicArea=True&amp;isModal=False" TargetMode="External"/><Relationship Id="rId19" Type="http://schemas.openxmlformats.org/officeDocument/2006/relationships/hyperlink" Target="mailto:laura.caror@ssf.gov.co" TargetMode="External"/><Relationship Id="rId224" Type="http://schemas.openxmlformats.org/officeDocument/2006/relationships/hyperlink" Target="mailto:maria.navarror@ssf.gov.co" TargetMode="External"/><Relationship Id="rId266" Type="http://schemas.openxmlformats.org/officeDocument/2006/relationships/hyperlink" Target="mailto:juan.espitiam@ssf.gov.co" TargetMode="External"/><Relationship Id="rId431" Type="http://schemas.openxmlformats.org/officeDocument/2006/relationships/hyperlink" Target="https://community.secop.gov.co/Public/Tendering/ContractNoticePhases/View?PPI=CO1.PPI.40527306&amp;isFromPublicArea=True&amp;isModal=False" TargetMode="External"/><Relationship Id="rId473" Type="http://schemas.openxmlformats.org/officeDocument/2006/relationships/hyperlink" Target="https://community.secop.gov.co/Public/Tendering/ContractNoticePhases/View?PPI=CO1.PPI.40905456&amp;isFromPublicArea=True&amp;isModal=False" TargetMode="External"/><Relationship Id="rId30" Type="http://schemas.openxmlformats.org/officeDocument/2006/relationships/hyperlink" Target="mailto:paola.tamayoh@ssf.gov.co" TargetMode="External"/><Relationship Id="rId126" Type="http://schemas.openxmlformats.org/officeDocument/2006/relationships/hyperlink" Target="https://community.secop.gov.co/Public/Tendering/ContractNoticePhases/View?PPI=CO1.PPI.37793390&amp;isFromPublicArea=True&amp;isModal=False" TargetMode="External"/><Relationship Id="rId168" Type="http://schemas.openxmlformats.org/officeDocument/2006/relationships/hyperlink" Target="https://community.secop.gov.co/Public/Tendering/ContractNoticePhases/View?PPI=CO1.PPI.38533643&amp;isFromPublicArea=True&amp;isModal=False" TargetMode="External"/><Relationship Id="rId333" Type="http://schemas.openxmlformats.org/officeDocument/2006/relationships/hyperlink" Target="https://community.secop.gov.co/Public/Tendering/ContractNoticePhases/View?PPI=CO1.PPI.39285085&amp;isFromPublicArea=True&amp;isModal=False" TargetMode="External"/><Relationship Id="rId72" Type="http://schemas.openxmlformats.org/officeDocument/2006/relationships/hyperlink" Target="https://community.secop.gov.co/Public/Tendering/ContractNoticePhases/View?PPI=CO1.PPI.37287320&amp;isFromPublicArea=True&amp;isModal=False" TargetMode="External"/><Relationship Id="rId375" Type="http://schemas.openxmlformats.org/officeDocument/2006/relationships/hyperlink" Target="https://community.secop.gov.co/Public/Tendering/ContractNoticePhases/View?PPI=CO1.PPI.39283704&amp;isFromPublicArea=True&amp;isModal=False" TargetMode="External"/><Relationship Id="rId3" Type="http://schemas.openxmlformats.org/officeDocument/2006/relationships/hyperlink" Target="mailto:lisette.acostam@ssf.gov.co" TargetMode="External"/><Relationship Id="rId235" Type="http://schemas.openxmlformats.org/officeDocument/2006/relationships/hyperlink" Target="mailto:francy.martinezb@ssf.gov.co" TargetMode="External"/><Relationship Id="rId277" Type="http://schemas.openxmlformats.org/officeDocument/2006/relationships/hyperlink" Target="mailto:fanny.quinterop@ssf.gov.co" TargetMode="External"/><Relationship Id="rId400" Type="http://schemas.openxmlformats.org/officeDocument/2006/relationships/hyperlink" Target="https://community.secop.gov.co/Public/Tendering/ContractNoticePhases/View?PPI=CO1.PPI.39726346&amp;isFromPublicArea=True&amp;isModal=False" TargetMode="External"/><Relationship Id="rId442" Type="http://schemas.openxmlformats.org/officeDocument/2006/relationships/hyperlink" Target="https://community.secop.gov.co/Public/Tendering/ContractNoticePhases/View?PPI=CO1.PPI.40684875&amp;isFromPublicArea=True&amp;isModal=False" TargetMode="External"/><Relationship Id="rId484" Type="http://schemas.openxmlformats.org/officeDocument/2006/relationships/hyperlink" Target="mailto:yobanni.torresm@ssf.gov.co" TargetMode="External"/><Relationship Id="rId137" Type="http://schemas.openxmlformats.org/officeDocument/2006/relationships/hyperlink" Target="https://community.secop.gov.co/Public/Tendering/ContractNoticePhases/View?PPI=CO1.PPI.38070824&amp;isFromPublicArea=True&amp;isModal=False" TargetMode="External"/><Relationship Id="rId302" Type="http://schemas.openxmlformats.org/officeDocument/2006/relationships/hyperlink" Target="https://community.secop.gov.co/Public/Tendering/ContractNoticePhases/View?PPI=CO1.PPI.39030286&amp;isFromPublicArea=True&amp;isModal=False" TargetMode="External"/><Relationship Id="rId344" Type="http://schemas.openxmlformats.org/officeDocument/2006/relationships/hyperlink" Target="https://community.secop.gov.co/Public/Tendering/ContractNoticePhases/View?PPI=CO1.PPI.3929856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C39F-0189-498D-8EB2-2DDD37D1F229}">
  <dimension ref="A1:S359"/>
  <sheetViews>
    <sheetView tabSelected="1" zoomScale="55" zoomScaleNormal="55" workbookViewId="0">
      <pane ySplit="1" topLeftCell="A2" activePane="bottomLeft" state="frozen"/>
      <selection pane="bottomLeft" activeCell="J291" sqref="J291"/>
    </sheetView>
  </sheetViews>
  <sheetFormatPr baseColWidth="10" defaultColWidth="11.5703125" defaultRowHeight="15" x14ac:dyDescent="0.25"/>
  <cols>
    <col min="1" max="1" width="11.5703125" style="8"/>
    <col min="2" max="2" width="33.28515625" style="8" customWidth="1"/>
    <col min="3" max="3" width="11.5703125" style="8" customWidth="1"/>
    <col min="4" max="4" width="16.42578125" style="8" customWidth="1"/>
    <col min="5" max="5" width="15.85546875" style="8" customWidth="1"/>
    <col min="6" max="6" width="18" style="8" customWidth="1"/>
    <col min="7" max="7" width="39" style="8" customWidth="1"/>
    <col min="8" max="8" width="44.7109375" style="8" customWidth="1"/>
    <col min="9" max="9" width="38.7109375" style="8" customWidth="1"/>
    <col min="10" max="10" width="22.42578125" style="8" customWidth="1"/>
    <col min="11" max="11" width="39.7109375" style="8" customWidth="1"/>
    <col min="12" max="12" width="75.5703125" style="8" customWidth="1"/>
    <col min="13" max="13" width="23.140625" style="21" customWidth="1"/>
    <col min="14" max="14" width="15.28515625" style="8" customWidth="1"/>
    <col min="15" max="15" width="14.140625" style="9" customWidth="1"/>
    <col min="16" max="16" width="52.7109375" style="9" customWidth="1"/>
    <col min="17" max="16384" width="11.5703125" style="8"/>
  </cols>
  <sheetData>
    <row r="1" spans="1:16" s="5" customFormat="1" ht="30" x14ac:dyDescent="0.25">
      <c r="A1" s="10" t="s">
        <v>0</v>
      </c>
      <c r="B1" s="10" t="s">
        <v>2</v>
      </c>
      <c r="C1" s="10" t="s">
        <v>4</v>
      </c>
      <c r="D1" s="10" t="s">
        <v>5</v>
      </c>
      <c r="E1" s="10" t="s">
        <v>6</v>
      </c>
      <c r="F1" s="10" t="s">
        <v>9</v>
      </c>
      <c r="G1" s="10" t="s">
        <v>14</v>
      </c>
      <c r="H1" s="10" t="s">
        <v>10</v>
      </c>
      <c r="I1" s="10" t="s">
        <v>8</v>
      </c>
      <c r="J1" s="10" t="s">
        <v>7</v>
      </c>
      <c r="K1" s="10" t="s">
        <v>21</v>
      </c>
      <c r="L1" s="10" t="s">
        <v>12</v>
      </c>
      <c r="M1" s="10" t="s">
        <v>755</v>
      </c>
      <c r="N1" s="10" t="s">
        <v>15</v>
      </c>
      <c r="O1" s="10" t="s">
        <v>16</v>
      </c>
      <c r="P1" s="10" t="s">
        <v>912</v>
      </c>
    </row>
    <row r="2" spans="1:16" s="47" customFormat="1" ht="60" x14ac:dyDescent="0.25">
      <c r="A2" s="43">
        <v>1</v>
      </c>
      <c r="B2" s="43" t="s">
        <v>24</v>
      </c>
      <c r="C2" s="43" t="s">
        <v>25</v>
      </c>
      <c r="D2" s="43" t="s">
        <v>26</v>
      </c>
      <c r="E2" s="43" t="s">
        <v>27</v>
      </c>
      <c r="F2" s="43" t="s">
        <v>29</v>
      </c>
      <c r="G2" s="43" t="s">
        <v>34</v>
      </c>
      <c r="H2" s="43" t="s">
        <v>110</v>
      </c>
      <c r="I2" s="42" t="s">
        <v>756</v>
      </c>
      <c r="J2" s="43" t="s">
        <v>754</v>
      </c>
      <c r="K2" s="43" t="s">
        <v>38</v>
      </c>
      <c r="L2" s="44" t="s">
        <v>32</v>
      </c>
      <c r="M2" s="25">
        <v>17510000</v>
      </c>
      <c r="N2" s="45">
        <v>45679</v>
      </c>
      <c r="O2" s="46">
        <v>45737</v>
      </c>
      <c r="P2" s="57" t="s">
        <v>913</v>
      </c>
    </row>
    <row r="3" spans="1:16" s="47" customFormat="1" ht="60" x14ac:dyDescent="0.25">
      <c r="A3" s="43">
        <v>2</v>
      </c>
      <c r="B3" s="43" t="s">
        <v>39</v>
      </c>
      <c r="C3" s="43" t="s">
        <v>25</v>
      </c>
      <c r="D3" s="43" t="s">
        <v>40</v>
      </c>
      <c r="E3" s="43" t="s">
        <v>41</v>
      </c>
      <c r="F3" s="43" t="s">
        <v>29</v>
      </c>
      <c r="G3" s="43" t="s">
        <v>34</v>
      </c>
      <c r="H3" s="43" t="s">
        <v>110</v>
      </c>
      <c r="I3" s="42" t="s">
        <v>757</v>
      </c>
      <c r="J3" s="43" t="s">
        <v>754</v>
      </c>
      <c r="K3" s="43" t="s">
        <v>44</v>
      </c>
      <c r="L3" s="44" t="s">
        <v>43</v>
      </c>
      <c r="M3" s="25">
        <v>128029000</v>
      </c>
      <c r="N3" s="45">
        <v>45679</v>
      </c>
      <c r="O3" s="46">
        <v>46022</v>
      </c>
      <c r="P3" s="57" t="s">
        <v>914</v>
      </c>
    </row>
    <row r="4" spans="1:16" s="47" customFormat="1" ht="60" x14ac:dyDescent="0.25">
      <c r="A4" s="43">
        <v>3</v>
      </c>
      <c r="B4" s="43" t="s">
        <v>45</v>
      </c>
      <c r="C4" s="43" t="s">
        <v>25</v>
      </c>
      <c r="D4" s="43" t="s">
        <v>46</v>
      </c>
      <c r="E4" s="43" t="s">
        <v>47</v>
      </c>
      <c r="F4" s="43" t="s">
        <v>29</v>
      </c>
      <c r="G4" s="43" t="s">
        <v>34</v>
      </c>
      <c r="H4" s="43" t="s">
        <v>110</v>
      </c>
      <c r="I4" s="42" t="s">
        <v>758</v>
      </c>
      <c r="J4" s="43" t="s">
        <v>754</v>
      </c>
      <c r="K4" s="43" t="s">
        <v>50</v>
      </c>
      <c r="L4" s="44" t="s">
        <v>49</v>
      </c>
      <c r="M4" s="25">
        <v>120767500</v>
      </c>
      <c r="N4" s="45">
        <v>45679</v>
      </c>
      <c r="O4" s="46">
        <v>46022</v>
      </c>
      <c r="P4" s="57" t="s">
        <v>915</v>
      </c>
    </row>
    <row r="5" spans="1:16" s="47" customFormat="1" ht="60" x14ac:dyDescent="0.25">
      <c r="A5" s="43">
        <v>4</v>
      </c>
      <c r="B5" s="43" t="s">
        <v>51</v>
      </c>
      <c r="C5" s="43" t="s">
        <v>25</v>
      </c>
      <c r="D5" s="43" t="s">
        <v>52</v>
      </c>
      <c r="E5" s="43" t="s">
        <v>53</v>
      </c>
      <c r="F5" s="43" t="s">
        <v>54</v>
      </c>
      <c r="G5" s="43" t="s">
        <v>34</v>
      </c>
      <c r="H5" s="43" t="s">
        <v>665</v>
      </c>
      <c r="I5" s="16" t="s">
        <v>810</v>
      </c>
      <c r="J5" s="43" t="s">
        <v>754</v>
      </c>
      <c r="K5" s="43" t="s">
        <v>38</v>
      </c>
      <c r="L5" s="44" t="s">
        <v>55</v>
      </c>
      <c r="M5" s="25">
        <v>98639667</v>
      </c>
      <c r="N5" s="45">
        <v>45680</v>
      </c>
      <c r="O5" s="46">
        <v>46022</v>
      </c>
      <c r="P5" s="57" t="s">
        <v>916</v>
      </c>
    </row>
    <row r="6" spans="1:16" s="47" customFormat="1" ht="60" x14ac:dyDescent="0.25">
      <c r="A6" s="43">
        <v>5</v>
      </c>
      <c r="B6" s="43" t="s">
        <v>56</v>
      </c>
      <c r="C6" s="43" t="s">
        <v>25</v>
      </c>
      <c r="D6" s="43" t="s">
        <v>40</v>
      </c>
      <c r="E6" s="43" t="s">
        <v>41</v>
      </c>
      <c r="F6" s="43" t="s">
        <v>57</v>
      </c>
      <c r="G6" s="43" t="s">
        <v>34</v>
      </c>
      <c r="H6" s="43" t="s">
        <v>720</v>
      </c>
      <c r="I6" s="16" t="s">
        <v>811</v>
      </c>
      <c r="J6" s="43" t="s">
        <v>754</v>
      </c>
      <c r="K6" s="43" t="s">
        <v>38</v>
      </c>
      <c r="L6" s="44" t="s">
        <v>58</v>
      </c>
      <c r="M6" s="25">
        <v>17510000</v>
      </c>
      <c r="N6" s="45">
        <v>45681</v>
      </c>
      <c r="O6" s="46">
        <v>45739</v>
      </c>
      <c r="P6" s="57" t="s">
        <v>917</v>
      </c>
    </row>
    <row r="7" spans="1:16" s="47" customFormat="1" ht="60" x14ac:dyDescent="0.25">
      <c r="A7" s="43">
        <v>6</v>
      </c>
      <c r="B7" s="43" t="s">
        <v>60</v>
      </c>
      <c r="C7" s="43" t="s">
        <v>25</v>
      </c>
      <c r="D7" s="43" t="s">
        <v>61</v>
      </c>
      <c r="E7" s="43" t="s">
        <v>62</v>
      </c>
      <c r="F7" s="43" t="s">
        <v>57</v>
      </c>
      <c r="G7" s="43" t="s">
        <v>34</v>
      </c>
      <c r="H7" s="43" t="s">
        <v>720</v>
      </c>
      <c r="I7" s="16" t="s">
        <v>807</v>
      </c>
      <c r="J7" s="43" t="s">
        <v>754</v>
      </c>
      <c r="K7" s="43" t="s">
        <v>38</v>
      </c>
      <c r="L7" s="44" t="s">
        <v>63</v>
      </c>
      <c r="M7" s="25">
        <v>17510000</v>
      </c>
      <c r="N7" s="45">
        <v>45684</v>
      </c>
      <c r="O7" s="46">
        <v>45742</v>
      </c>
      <c r="P7" s="57" t="s">
        <v>918</v>
      </c>
    </row>
    <row r="8" spans="1:16" s="47" customFormat="1" ht="75" x14ac:dyDescent="0.25">
      <c r="A8" s="43">
        <v>7</v>
      </c>
      <c r="B8" s="43" t="s">
        <v>66</v>
      </c>
      <c r="C8" s="43" t="s">
        <v>25</v>
      </c>
      <c r="D8" s="43" t="s">
        <v>67</v>
      </c>
      <c r="E8" s="43" t="s">
        <v>68</v>
      </c>
      <c r="F8" s="43" t="s">
        <v>29</v>
      </c>
      <c r="G8" s="43" t="s">
        <v>34</v>
      </c>
      <c r="H8" s="43" t="s">
        <v>697</v>
      </c>
      <c r="I8" s="16" t="s">
        <v>812</v>
      </c>
      <c r="J8" s="43" t="s">
        <v>754</v>
      </c>
      <c r="K8" s="43" t="s">
        <v>71</v>
      </c>
      <c r="L8" s="44" t="s">
        <v>69</v>
      </c>
      <c r="M8" s="25">
        <v>82400000</v>
      </c>
      <c r="N8" s="45">
        <v>45685</v>
      </c>
      <c r="O8" s="46">
        <v>45988</v>
      </c>
      <c r="P8" s="57" t="s">
        <v>919</v>
      </c>
    </row>
    <row r="9" spans="1:16" s="47" customFormat="1" ht="45" x14ac:dyDescent="0.25">
      <c r="A9" s="43">
        <v>8</v>
      </c>
      <c r="B9" s="43" t="s">
        <v>72</v>
      </c>
      <c r="C9" s="43" t="s">
        <v>25</v>
      </c>
      <c r="D9" s="43" t="s">
        <v>22</v>
      </c>
      <c r="E9" s="43" t="s">
        <v>22</v>
      </c>
      <c r="F9" s="43" t="s">
        <v>22</v>
      </c>
      <c r="G9" s="43" t="s">
        <v>75</v>
      </c>
      <c r="H9" s="43" t="s">
        <v>687</v>
      </c>
      <c r="I9" s="16" t="s">
        <v>523</v>
      </c>
      <c r="J9" s="43" t="s">
        <v>754</v>
      </c>
      <c r="K9" s="43" t="s">
        <v>77</v>
      </c>
      <c r="L9" s="44" t="s">
        <v>74</v>
      </c>
      <c r="M9" s="25">
        <v>25000000</v>
      </c>
      <c r="N9" s="45">
        <v>45691</v>
      </c>
      <c r="O9" s="46">
        <v>46022</v>
      </c>
      <c r="P9" s="57" t="s">
        <v>920</v>
      </c>
    </row>
    <row r="10" spans="1:16" s="47" customFormat="1" ht="60" x14ac:dyDescent="0.25">
      <c r="A10" s="43">
        <v>9</v>
      </c>
      <c r="B10" s="43" t="s">
        <v>78</v>
      </c>
      <c r="C10" s="43" t="s">
        <v>25</v>
      </c>
      <c r="D10" s="43" t="s">
        <v>61</v>
      </c>
      <c r="E10" s="43" t="s">
        <v>79</v>
      </c>
      <c r="F10" s="43" t="s">
        <v>57</v>
      </c>
      <c r="G10" s="43" t="s">
        <v>34</v>
      </c>
      <c r="H10" s="43" t="s">
        <v>720</v>
      </c>
      <c r="I10" s="16" t="s">
        <v>813</v>
      </c>
      <c r="J10" s="43" t="s">
        <v>754</v>
      </c>
      <c r="K10" s="43" t="s">
        <v>81</v>
      </c>
      <c r="L10" s="44" t="s">
        <v>80</v>
      </c>
      <c r="M10" s="25">
        <v>12360000</v>
      </c>
      <c r="N10" s="45">
        <v>45687</v>
      </c>
      <c r="O10" s="46">
        <v>45745</v>
      </c>
      <c r="P10" s="57" t="s">
        <v>921</v>
      </c>
    </row>
    <row r="11" spans="1:16" s="47" customFormat="1" ht="75" x14ac:dyDescent="0.25">
      <c r="A11" s="43">
        <v>10</v>
      </c>
      <c r="B11" s="43" t="s">
        <v>82</v>
      </c>
      <c r="C11" s="43" t="s">
        <v>25</v>
      </c>
      <c r="D11" s="43" t="s">
        <v>40</v>
      </c>
      <c r="E11" s="43" t="s">
        <v>83</v>
      </c>
      <c r="F11" s="43" t="s">
        <v>57</v>
      </c>
      <c r="G11" s="43" t="s">
        <v>34</v>
      </c>
      <c r="H11" s="43" t="s">
        <v>720</v>
      </c>
      <c r="I11" s="16" t="s">
        <v>814</v>
      </c>
      <c r="J11" s="43" t="s">
        <v>754</v>
      </c>
      <c r="K11" s="43" t="s">
        <v>71</v>
      </c>
      <c r="L11" s="44" t="s">
        <v>84</v>
      </c>
      <c r="M11" s="25">
        <v>16480000</v>
      </c>
      <c r="N11" s="45">
        <v>45687</v>
      </c>
      <c r="O11" s="46">
        <v>45745</v>
      </c>
      <c r="P11" s="57" t="s">
        <v>922</v>
      </c>
    </row>
    <row r="12" spans="1:16" s="47" customFormat="1" ht="45" x14ac:dyDescent="0.25">
      <c r="A12" s="43">
        <v>11</v>
      </c>
      <c r="B12" s="48" t="s">
        <v>85</v>
      </c>
      <c r="C12" s="43" t="s">
        <v>25</v>
      </c>
      <c r="D12" s="43" t="s">
        <v>40</v>
      </c>
      <c r="E12" s="43" t="s">
        <v>86</v>
      </c>
      <c r="F12" s="43" t="s">
        <v>57</v>
      </c>
      <c r="G12" s="43" t="s">
        <v>34</v>
      </c>
      <c r="H12" s="43" t="s">
        <v>172</v>
      </c>
      <c r="I12" s="16" t="s">
        <v>815</v>
      </c>
      <c r="J12" s="43" t="s">
        <v>754</v>
      </c>
      <c r="K12" s="43" t="s">
        <v>38</v>
      </c>
      <c r="L12" s="44" t="s">
        <v>87</v>
      </c>
      <c r="M12" s="25">
        <v>17510000</v>
      </c>
      <c r="N12" s="45">
        <v>45693</v>
      </c>
      <c r="O12" s="46">
        <v>45751</v>
      </c>
      <c r="P12" s="57" t="s">
        <v>923</v>
      </c>
    </row>
    <row r="13" spans="1:16" s="47" customFormat="1" ht="105" x14ac:dyDescent="0.25">
      <c r="A13" s="43">
        <v>12</v>
      </c>
      <c r="B13" s="49" t="s">
        <v>89</v>
      </c>
      <c r="C13" s="43" t="s">
        <v>25</v>
      </c>
      <c r="D13" s="43" t="s">
        <v>40</v>
      </c>
      <c r="E13" s="43" t="s">
        <v>41</v>
      </c>
      <c r="F13" s="43" t="s">
        <v>54</v>
      </c>
      <c r="G13" s="43" t="s">
        <v>34</v>
      </c>
      <c r="H13" s="43" t="s">
        <v>602</v>
      </c>
      <c r="I13" s="16" t="s">
        <v>816</v>
      </c>
      <c r="J13" s="43" t="s">
        <v>754</v>
      </c>
      <c r="K13" s="43" t="s">
        <v>92</v>
      </c>
      <c r="L13" s="44" t="s">
        <v>90</v>
      </c>
      <c r="M13" s="25">
        <v>18746000</v>
      </c>
      <c r="N13" s="45">
        <v>45694</v>
      </c>
      <c r="O13" s="46">
        <v>45752</v>
      </c>
      <c r="P13" s="57" t="s">
        <v>924</v>
      </c>
    </row>
    <row r="14" spans="1:16" s="47" customFormat="1" ht="90" x14ac:dyDescent="0.25">
      <c r="A14" s="43">
        <v>13</v>
      </c>
      <c r="B14" s="49" t="s">
        <v>93</v>
      </c>
      <c r="C14" s="43" t="s">
        <v>25</v>
      </c>
      <c r="D14" s="43" t="s">
        <v>61</v>
      </c>
      <c r="E14" s="43" t="s">
        <v>94</v>
      </c>
      <c r="F14" s="43" t="s">
        <v>29</v>
      </c>
      <c r="G14" s="43" t="s">
        <v>34</v>
      </c>
      <c r="H14" s="43" t="s">
        <v>602</v>
      </c>
      <c r="I14" s="16" t="s">
        <v>817</v>
      </c>
      <c r="J14" s="43" t="s">
        <v>754</v>
      </c>
      <c r="K14" s="43" t="s">
        <v>92</v>
      </c>
      <c r="L14" s="44" t="s">
        <v>95</v>
      </c>
      <c r="M14" s="25">
        <v>18746000</v>
      </c>
      <c r="N14" s="45">
        <v>45694</v>
      </c>
      <c r="O14" s="46">
        <v>45752</v>
      </c>
      <c r="P14" s="57" t="s">
        <v>925</v>
      </c>
    </row>
    <row r="15" spans="1:16" s="47" customFormat="1" ht="75" x14ac:dyDescent="0.25">
      <c r="A15" s="43">
        <v>14</v>
      </c>
      <c r="B15" s="49" t="s">
        <v>97</v>
      </c>
      <c r="C15" s="43" t="s">
        <v>25</v>
      </c>
      <c r="D15" s="43" t="s">
        <v>98</v>
      </c>
      <c r="E15" s="43" t="s">
        <v>99</v>
      </c>
      <c r="F15" s="43" t="s">
        <v>54</v>
      </c>
      <c r="G15" s="43" t="s">
        <v>34</v>
      </c>
      <c r="H15" s="43" t="s">
        <v>172</v>
      </c>
      <c r="I15" s="16" t="s">
        <v>818</v>
      </c>
      <c r="J15" s="43" t="s">
        <v>754</v>
      </c>
      <c r="K15" s="43" t="s">
        <v>92</v>
      </c>
      <c r="L15" s="44" t="s">
        <v>100</v>
      </c>
      <c r="M15" s="25">
        <v>18746000</v>
      </c>
      <c r="N15" s="45">
        <v>45695</v>
      </c>
      <c r="O15" s="46">
        <v>45753</v>
      </c>
      <c r="P15" s="57" t="s">
        <v>926</v>
      </c>
    </row>
    <row r="16" spans="1:16" s="47" customFormat="1" ht="75" x14ac:dyDescent="0.25">
      <c r="A16" s="43">
        <v>15</v>
      </c>
      <c r="B16" s="49" t="s">
        <v>101</v>
      </c>
      <c r="C16" s="43" t="s">
        <v>25</v>
      </c>
      <c r="D16" s="43" t="s">
        <v>40</v>
      </c>
      <c r="E16" s="43" t="s">
        <v>41</v>
      </c>
      <c r="F16" s="43" t="s">
        <v>57</v>
      </c>
      <c r="G16" s="43" t="s">
        <v>34</v>
      </c>
      <c r="H16" s="43" t="s">
        <v>558</v>
      </c>
      <c r="I16" s="16" t="s">
        <v>819</v>
      </c>
      <c r="J16" s="43" t="s">
        <v>754</v>
      </c>
      <c r="K16" s="43" t="s">
        <v>104</v>
      </c>
      <c r="L16" s="44" t="s">
        <v>102</v>
      </c>
      <c r="M16" s="25">
        <v>15450000</v>
      </c>
      <c r="N16" s="45">
        <v>45698</v>
      </c>
      <c r="O16" s="46">
        <v>45756</v>
      </c>
      <c r="P16" s="57" t="s">
        <v>927</v>
      </c>
    </row>
    <row r="17" spans="1:19" s="47" customFormat="1" ht="105" x14ac:dyDescent="0.25">
      <c r="A17" s="43">
        <v>16</v>
      </c>
      <c r="B17" s="49" t="s">
        <v>105</v>
      </c>
      <c r="C17" s="43" t="s">
        <v>25</v>
      </c>
      <c r="D17" s="43" t="s">
        <v>26</v>
      </c>
      <c r="E17" s="43" t="s">
        <v>106</v>
      </c>
      <c r="F17" s="43" t="s">
        <v>29</v>
      </c>
      <c r="G17" s="43" t="s">
        <v>34</v>
      </c>
      <c r="H17" s="43" t="s">
        <v>602</v>
      </c>
      <c r="I17" s="16" t="s">
        <v>523</v>
      </c>
      <c r="J17" s="43" t="s">
        <v>754</v>
      </c>
      <c r="K17" s="43" t="s">
        <v>92</v>
      </c>
      <c r="L17" s="44" t="s">
        <v>107</v>
      </c>
      <c r="M17" s="25">
        <v>18746000</v>
      </c>
      <c r="N17" s="45">
        <v>45698</v>
      </c>
      <c r="O17" s="46">
        <v>45756</v>
      </c>
      <c r="P17" s="57" t="s">
        <v>928</v>
      </c>
    </row>
    <row r="18" spans="1:19" s="47" customFormat="1" ht="45" x14ac:dyDescent="0.25">
      <c r="A18" s="43">
        <v>17</v>
      </c>
      <c r="B18" s="49" t="s">
        <v>108</v>
      </c>
      <c r="C18" s="43" t="s">
        <v>25</v>
      </c>
      <c r="D18" s="43" t="s">
        <v>40</v>
      </c>
      <c r="E18" s="43" t="s">
        <v>41</v>
      </c>
      <c r="F18" s="43" t="s">
        <v>109</v>
      </c>
      <c r="G18" s="43" t="s">
        <v>34</v>
      </c>
      <c r="H18" s="43" t="s">
        <v>110</v>
      </c>
      <c r="I18" s="16" t="s">
        <v>820</v>
      </c>
      <c r="J18" s="43" t="s">
        <v>754</v>
      </c>
      <c r="K18" s="43" t="s">
        <v>22</v>
      </c>
      <c r="L18" s="50" t="s">
        <v>112</v>
      </c>
      <c r="M18" s="51">
        <v>5850400</v>
      </c>
      <c r="N18" s="43" t="s">
        <v>22</v>
      </c>
      <c r="O18" s="46" t="s">
        <v>22</v>
      </c>
      <c r="P18" s="46"/>
    </row>
    <row r="19" spans="1:19" s="47" customFormat="1" ht="45" x14ac:dyDescent="0.25">
      <c r="A19" s="43">
        <v>18</v>
      </c>
      <c r="B19" s="49" t="s">
        <v>113</v>
      </c>
      <c r="C19" s="43" t="s">
        <v>25</v>
      </c>
      <c r="D19" s="43" t="s">
        <v>61</v>
      </c>
      <c r="E19" s="43" t="s">
        <v>94</v>
      </c>
      <c r="F19" s="43" t="s">
        <v>29</v>
      </c>
      <c r="G19" s="43" t="s">
        <v>34</v>
      </c>
      <c r="H19" s="43" t="s">
        <v>110</v>
      </c>
      <c r="I19" s="16" t="s">
        <v>874</v>
      </c>
      <c r="J19" s="43" t="s">
        <v>754</v>
      </c>
      <c r="K19" s="43" t="s">
        <v>71</v>
      </c>
      <c r="L19" s="44" t="s">
        <v>115</v>
      </c>
      <c r="M19" s="25">
        <v>16480000</v>
      </c>
      <c r="N19" s="45">
        <v>45695</v>
      </c>
      <c r="O19" s="45">
        <v>45747</v>
      </c>
      <c r="P19" s="59" t="s">
        <v>929</v>
      </c>
    </row>
    <row r="20" spans="1:19" s="47" customFormat="1" ht="45" x14ac:dyDescent="0.25">
      <c r="A20" s="43">
        <v>19</v>
      </c>
      <c r="B20" s="49" t="s">
        <v>116</v>
      </c>
      <c r="C20" s="43" t="s">
        <v>25</v>
      </c>
      <c r="D20" s="43" t="s">
        <v>52</v>
      </c>
      <c r="E20" s="43" t="s">
        <v>117</v>
      </c>
      <c r="F20" s="43" t="s">
        <v>29</v>
      </c>
      <c r="G20" s="43" t="s">
        <v>34</v>
      </c>
      <c r="H20" s="43" t="s">
        <v>110</v>
      </c>
      <c r="I20" s="16" t="s">
        <v>821</v>
      </c>
      <c r="J20" s="43" t="s">
        <v>754</v>
      </c>
      <c r="K20" s="43" t="s">
        <v>71</v>
      </c>
      <c r="L20" s="44" t="s">
        <v>118</v>
      </c>
      <c r="M20" s="25">
        <v>87893333</v>
      </c>
      <c r="N20" s="45">
        <v>45698</v>
      </c>
      <c r="O20" s="46">
        <v>46020</v>
      </c>
      <c r="P20" s="57" t="s">
        <v>930</v>
      </c>
    </row>
    <row r="21" spans="1:19" s="47" customFormat="1" ht="45" x14ac:dyDescent="0.25">
      <c r="A21" s="43">
        <v>20</v>
      </c>
      <c r="B21" s="49" t="s">
        <v>119</v>
      </c>
      <c r="C21" s="43" t="s">
        <v>25</v>
      </c>
      <c r="D21" s="43" t="s">
        <v>40</v>
      </c>
      <c r="E21" s="43" t="s">
        <v>41</v>
      </c>
      <c r="F21" s="43" t="s">
        <v>109</v>
      </c>
      <c r="G21" s="43" t="s">
        <v>34</v>
      </c>
      <c r="H21" s="43" t="s">
        <v>120</v>
      </c>
      <c r="I21" s="16" t="s">
        <v>822</v>
      </c>
      <c r="J21" s="43" t="s">
        <v>754</v>
      </c>
      <c r="K21" s="43" t="s">
        <v>123</v>
      </c>
      <c r="L21" s="44" t="s">
        <v>121</v>
      </c>
      <c r="M21" s="25">
        <v>9900000</v>
      </c>
      <c r="N21" s="45">
        <v>45712</v>
      </c>
      <c r="O21" s="46">
        <v>45800</v>
      </c>
      <c r="P21" s="57" t="s">
        <v>1096</v>
      </c>
    </row>
    <row r="22" spans="1:19" s="47" customFormat="1" ht="75" x14ac:dyDescent="0.25">
      <c r="A22" s="43">
        <v>21</v>
      </c>
      <c r="B22" s="49" t="s">
        <v>124</v>
      </c>
      <c r="C22" s="43" t="s">
        <v>25</v>
      </c>
      <c r="D22" s="43" t="s">
        <v>61</v>
      </c>
      <c r="E22" s="43" t="s">
        <v>125</v>
      </c>
      <c r="F22" s="43" t="s">
        <v>57</v>
      </c>
      <c r="G22" s="43" t="s">
        <v>34</v>
      </c>
      <c r="H22" s="43" t="s">
        <v>701</v>
      </c>
      <c r="I22" s="16" t="s">
        <v>823</v>
      </c>
      <c r="J22" s="43" t="s">
        <v>754</v>
      </c>
      <c r="K22" s="43" t="s">
        <v>92</v>
      </c>
      <c r="L22" s="44" t="s">
        <v>126</v>
      </c>
      <c r="M22" s="25">
        <v>18746000</v>
      </c>
      <c r="N22" s="45">
        <v>45702</v>
      </c>
      <c r="O22" s="46">
        <v>45760</v>
      </c>
      <c r="P22" s="57" t="s">
        <v>931</v>
      </c>
      <c r="R22" s="60"/>
    </row>
    <row r="23" spans="1:19" s="47" customFormat="1" ht="60" x14ac:dyDescent="0.25">
      <c r="A23" s="43">
        <v>22</v>
      </c>
      <c r="B23" s="49" t="s">
        <v>129</v>
      </c>
      <c r="C23" s="43" t="s">
        <v>25</v>
      </c>
      <c r="D23" s="43" t="s">
        <v>130</v>
      </c>
      <c r="E23" s="43" t="s">
        <v>131</v>
      </c>
      <c r="F23" s="43" t="s">
        <v>132</v>
      </c>
      <c r="G23" s="43" t="s">
        <v>34</v>
      </c>
      <c r="H23" s="43" t="s">
        <v>120</v>
      </c>
      <c r="I23" s="16" t="s">
        <v>824</v>
      </c>
      <c r="J23" s="43" t="s">
        <v>754</v>
      </c>
      <c r="K23" s="43" t="s">
        <v>135</v>
      </c>
      <c r="L23" s="44" t="s">
        <v>133</v>
      </c>
      <c r="M23" s="25">
        <v>36050000</v>
      </c>
      <c r="N23" s="45">
        <v>45699</v>
      </c>
      <c r="O23" s="46">
        <v>45848</v>
      </c>
      <c r="P23" s="60" t="s">
        <v>932</v>
      </c>
      <c r="R23"/>
      <c r="S23"/>
    </row>
    <row r="24" spans="1:19" s="47" customFormat="1" ht="45" x14ac:dyDescent="0.25">
      <c r="A24" s="43">
        <v>23</v>
      </c>
      <c r="B24" s="49" t="s">
        <v>108</v>
      </c>
      <c r="C24" s="43" t="s">
        <v>25</v>
      </c>
      <c r="D24" s="43" t="s">
        <v>40</v>
      </c>
      <c r="E24" s="43" t="s">
        <v>41</v>
      </c>
      <c r="F24" s="43" t="s">
        <v>109</v>
      </c>
      <c r="G24" s="43" t="s">
        <v>136</v>
      </c>
      <c r="H24" s="43" t="s">
        <v>110</v>
      </c>
      <c r="I24" s="16" t="s">
        <v>820</v>
      </c>
      <c r="J24" s="43" t="s">
        <v>754</v>
      </c>
      <c r="K24" s="43" t="s">
        <v>137</v>
      </c>
      <c r="L24" s="44" t="s">
        <v>112</v>
      </c>
      <c r="M24" s="25">
        <v>5850400</v>
      </c>
      <c r="N24" s="45">
        <v>45699</v>
      </c>
      <c r="O24" s="46">
        <v>45757</v>
      </c>
      <c r="P24" s="57" t="s">
        <v>933</v>
      </c>
      <c r="R24"/>
      <c r="S24"/>
    </row>
    <row r="25" spans="1:19" s="47" customFormat="1" ht="75" x14ac:dyDescent="0.25">
      <c r="A25" s="43">
        <v>24</v>
      </c>
      <c r="B25" s="49" t="s">
        <v>138</v>
      </c>
      <c r="C25" s="43" t="s">
        <v>25</v>
      </c>
      <c r="D25" s="43" t="s">
        <v>52</v>
      </c>
      <c r="E25" s="43" t="s">
        <v>117</v>
      </c>
      <c r="F25" s="43" t="s">
        <v>29</v>
      </c>
      <c r="G25" s="43" t="s">
        <v>34</v>
      </c>
      <c r="H25" s="43" t="s">
        <v>701</v>
      </c>
      <c r="I25" s="16" t="s">
        <v>825</v>
      </c>
      <c r="J25" s="43" t="s">
        <v>754</v>
      </c>
      <c r="K25" s="43" t="s">
        <v>92</v>
      </c>
      <c r="L25" s="44" t="s">
        <v>139</v>
      </c>
      <c r="M25" s="25">
        <v>99978667</v>
      </c>
      <c r="N25" s="45">
        <v>45699</v>
      </c>
      <c r="O25" s="46">
        <v>46022</v>
      </c>
      <c r="P25" s="57" t="s">
        <v>934</v>
      </c>
      <c r="R25"/>
      <c r="S25"/>
    </row>
    <row r="26" spans="1:19" s="47" customFormat="1" ht="60" x14ac:dyDescent="0.25">
      <c r="A26" s="43">
        <v>25</v>
      </c>
      <c r="B26" s="49" t="s">
        <v>140</v>
      </c>
      <c r="C26" s="43" t="s">
        <v>25</v>
      </c>
      <c r="D26" s="43" t="s">
        <v>40</v>
      </c>
      <c r="E26" s="43" t="s">
        <v>41</v>
      </c>
      <c r="F26" s="43" t="s">
        <v>132</v>
      </c>
      <c r="G26" s="43" t="s">
        <v>34</v>
      </c>
      <c r="H26" s="43" t="s">
        <v>120</v>
      </c>
      <c r="I26" s="16" t="s">
        <v>826</v>
      </c>
      <c r="J26" s="43" t="s">
        <v>754</v>
      </c>
      <c r="K26" s="43" t="s">
        <v>142</v>
      </c>
      <c r="L26" s="44" t="s">
        <v>141</v>
      </c>
      <c r="M26" s="25">
        <v>13905000</v>
      </c>
      <c r="N26" s="45">
        <v>45699</v>
      </c>
      <c r="O26" s="46">
        <v>45787</v>
      </c>
      <c r="P26" s="57" t="s">
        <v>935</v>
      </c>
      <c r="R26"/>
      <c r="S26"/>
    </row>
    <row r="27" spans="1:19" s="47" customFormat="1" ht="75" x14ac:dyDescent="0.25">
      <c r="A27" s="43">
        <v>26</v>
      </c>
      <c r="B27" s="49" t="s">
        <v>143</v>
      </c>
      <c r="C27" s="43" t="s">
        <v>25</v>
      </c>
      <c r="D27" s="43" t="s">
        <v>40</v>
      </c>
      <c r="E27" s="43" t="s">
        <v>41</v>
      </c>
      <c r="F27" s="43" t="s">
        <v>29</v>
      </c>
      <c r="G27" s="43" t="s">
        <v>34</v>
      </c>
      <c r="H27" s="43" t="s">
        <v>697</v>
      </c>
      <c r="I27" s="16" t="s">
        <v>827</v>
      </c>
      <c r="J27" s="43" t="s">
        <v>754</v>
      </c>
      <c r="K27" s="43" t="s">
        <v>71</v>
      </c>
      <c r="L27" s="44" t="s">
        <v>144</v>
      </c>
      <c r="M27" s="25">
        <v>16480000</v>
      </c>
      <c r="N27" s="45">
        <v>45702</v>
      </c>
      <c r="O27" s="46">
        <v>45760</v>
      </c>
      <c r="P27" s="57" t="s">
        <v>936</v>
      </c>
      <c r="R27"/>
      <c r="S27"/>
    </row>
    <row r="28" spans="1:19" s="47" customFormat="1" ht="75" x14ac:dyDescent="0.25">
      <c r="A28" s="43">
        <v>27</v>
      </c>
      <c r="B28" s="49" t="s">
        <v>145</v>
      </c>
      <c r="C28" s="43" t="s">
        <v>25</v>
      </c>
      <c r="D28" s="43" t="s">
        <v>40</v>
      </c>
      <c r="E28" s="43" t="s">
        <v>41</v>
      </c>
      <c r="F28" s="43" t="s">
        <v>146</v>
      </c>
      <c r="G28" s="43" t="s">
        <v>34</v>
      </c>
      <c r="H28" s="43" t="s">
        <v>172</v>
      </c>
      <c r="I28" s="16" t="s">
        <v>828</v>
      </c>
      <c r="J28" s="43" t="s">
        <v>754</v>
      </c>
      <c r="K28" s="43" t="s">
        <v>38</v>
      </c>
      <c r="L28" s="44" t="s">
        <v>147</v>
      </c>
      <c r="M28" s="25">
        <v>17510000</v>
      </c>
      <c r="N28" s="45">
        <v>45699</v>
      </c>
      <c r="O28" s="46">
        <v>45757</v>
      </c>
      <c r="P28" s="57" t="s">
        <v>937</v>
      </c>
    </row>
    <row r="29" spans="1:19" s="47" customFormat="1" ht="75" x14ac:dyDescent="0.25">
      <c r="A29" s="43">
        <v>28</v>
      </c>
      <c r="B29" s="49" t="s">
        <v>149</v>
      </c>
      <c r="C29" s="43" t="s">
        <v>25</v>
      </c>
      <c r="D29" s="43" t="s">
        <v>150</v>
      </c>
      <c r="E29" s="43" t="s">
        <v>151</v>
      </c>
      <c r="F29" s="43" t="s">
        <v>132</v>
      </c>
      <c r="G29" s="43" t="s">
        <v>34</v>
      </c>
      <c r="H29" s="43" t="s">
        <v>120</v>
      </c>
      <c r="I29" s="16" t="s">
        <v>829</v>
      </c>
      <c r="J29" s="43" t="s">
        <v>754</v>
      </c>
      <c r="K29" s="43" t="s">
        <v>38</v>
      </c>
      <c r="L29" s="44" t="s">
        <v>152</v>
      </c>
      <c r="M29" s="25">
        <v>26265000</v>
      </c>
      <c r="N29" s="45">
        <v>45699</v>
      </c>
      <c r="O29" s="46">
        <v>45787</v>
      </c>
      <c r="P29" s="57" t="s">
        <v>938</v>
      </c>
    </row>
    <row r="30" spans="1:19" s="47" customFormat="1" ht="60" x14ac:dyDescent="0.25">
      <c r="A30" s="43">
        <v>29</v>
      </c>
      <c r="B30" s="49" t="s">
        <v>153</v>
      </c>
      <c r="C30" s="43" t="s">
        <v>25</v>
      </c>
      <c r="D30" s="43" t="s">
        <v>40</v>
      </c>
      <c r="E30" s="43" t="s">
        <v>41</v>
      </c>
      <c r="F30" s="43" t="s">
        <v>132</v>
      </c>
      <c r="G30" s="43" t="s">
        <v>34</v>
      </c>
      <c r="H30" s="43" t="s">
        <v>120</v>
      </c>
      <c r="I30" s="16" t="s">
        <v>830</v>
      </c>
      <c r="J30" s="43" t="s">
        <v>754</v>
      </c>
      <c r="K30" s="43" t="s">
        <v>81</v>
      </c>
      <c r="L30" s="44" t="s">
        <v>154</v>
      </c>
      <c r="M30" s="25">
        <v>18540000</v>
      </c>
      <c r="N30" s="45">
        <v>45699</v>
      </c>
      <c r="O30" s="46">
        <v>45787</v>
      </c>
      <c r="P30" s="57" t="s">
        <v>939</v>
      </c>
    </row>
    <row r="31" spans="1:19" s="47" customFormat="1" ht="45" x14ac:dyDescent="0.25">
      <c r="A31" s="43">
        <v>30</v>
      </c>
      <c r="B31" s="49" t="s">
        <v>156</v>
      </c>
      <c r="C31" s="43" t="s">
        <v>25</v>
      </c>
      <c r="D31" s="43" t="s">
        <v>52</v>
      </c>
      <c r="E31" s="43" t="s">
        <v>53</v>
      </c>
      <c r="F31" s="43" t="s">
        <v>132</v>
      </c>
      <c r="G31" s="43" t="s">
        <v>34</v>
      </c>
      <c r="H31" s="43" t="s">
        <v>120</v>
      </c>
      <c r="I31" s="16" t="s">
        <v>831</v>
      </c>
      <c r="J31" s="43" t="s">
        <v>754</v>
      </c>
      <c r="K31" s="43" t="s">
        <v>158</v>
      </c>
      <c r="L31" s="44" t="s">
        <v>157</v>
      </c>
      <c r="M31" s="25">
        <v>15450000</v>
      </c>
      <c r="N31" s="45">
        <v>45699</v>
      </c>
      <c r="O31" s="46">
        <v>45787</v>
      </c>
      <c r="P31" s="57" t="s">
        <v>940</v>
      </c>
    </row>
    <row r="32" spans="1:19" s="47" customFormat="1" ht="45" x14ac:dyDescent="0.25">
      <c r="A32" s="43">
        <v>31</v>
      </c>
      <c r="B32" s="49" t="s">
        <v>159</v>
      </c>
      <c r="C32" s="43" t="s">
        <v>25</v>
      </c>
      <c r="D32" s="43" t="s">
        <v>40</v>
      </c>
      <c r="E32" s="43" t="s">
        <v>41</v>
      </c>
      <c r="F32" s="43" t="s">
        <v>132</v>
      </c>
      <c r="G32" s="43" t="s">
        <v>34</v>
      </c>
      <c r="H32" s="43" t="s">
        <v>120</v>
      </c>
      <c r="I32" s="16" t="s">
        <v>832</v>
      </c>
      <c r="J32" s="43" t="s">
        <v>754</v>
      </c>
      <c r="K32" s="43" t="s">
        <v>38</v>
      </c>
      <c r="L32" s="44" t="s">
        <v>160</v>
      </c>
      <c r="M32" s="25">
        <v>26265000</v>
      </c>
      <c r="N32" s="45">
        <v>45699</v>
      </c>
      <c r="O32" s="46">
        <v>45787</v>
      </c>
      <c r="P32" s="57" t="s">
        <v>941</v>
      </c>
    </row>
    <row r="33" spans="1:16" s="47" customFormat="1" ht="45" x14ac:dyDescent="0.25">
      <c r="A33" s="43">
        <v>32</v>
      </c>
      <c r="B33" s="49" t="s">
        <v>161</v>
      </c>
      <c r="C33" s="43" t="s">
        <v>25</v>
      </c>
      <c r="D33" s="43" t="s">
        <v>162</v>
      </c>
      <c r="E33" s="43" t="s">
        <v>163</v>
      </c>
      <c r="F33" s="43" t="s">
        <v>29</v>
      </c>
      <c r="G33" s="43" t="s">
        <v>34</v>
      </c>
      <c r="H33" s="43" t="s">
        <v>529</v>
      </c>
      <c r="I33" s="16" t="s">
        <v>833</v>
      </c>
      <c r="J33" s="43" t="s">
        <v>754</v>
      </c>
      <c r="K33" s="43" t="s">
        <v>71</v>
      </c>
      <c r="L33" s="44" t="s">
        <v>164</v>
      </c>
      <c r="M33" s="25">
        <v>87893333</v>
      </c>
      <c r="N33" s="45">
        <v>45699</v>
      </c>
      <c r="O33" s="46">
        <v>46022</v>
      </c>
      <c r="P33" s="57" t="s">
        <v>942</v>
      </c>
    </row>
    <row r="34" spans="1:16" s="47" customFormat="1" ht="45" x14ac:dyDescent="0.25">
      <c r="A34" s="43">
        <v>33</v>
      </c>
      <c r="B34" s="49" t="s">
        <v>166</v>
      </c>
      <c r="C34" s="43" t="s">
        <v>25</v>
      </c>
      <c r="D34" s="43" t="s">
        <v>52</v>
      </c>
      <c r="E34" s="43" t="s">
        <v>53</v>
      </c>
      <c r="F34" s="43" t="s">
        <v>132</v>
      </c>
      <c r="G34" s="43" t="s">
        <v>34</v>
      </c>
      <c r="H34" s="43" t="s">
        <v>120</v>
      </c>
      <c r="I34" s="16" t="s">
        <v>834</v>
      </c>
      <c r="J34" s="43" t="s">
        <v>754</v>
      </c>
      <c r="K34" s="43" t="s">
        <v>104</v>
      </c>
      <c r="L34" s="44" t="s">
        <v>167</v>
      </c>
      <c r="M34" s="25">
        <v>23175000</v>
      </c>
      <c r="N34" s="45">
        <v>45699</v>
      </c>
      <c r="O34" s="46">
        <v>45787</v>
      </c>
      <c r="P34" s="57" t="s">
        <v>943</v>
      </c>
    </row>
    <row r="35" spans="1:16" s="47" customFormat="1" ht="45" x14ac:dyDescent="0.25">
      <c r="A35" s="43">
        <v>34</v>
      </c>
      <c r="B35" s="49" t="s">
        <v>168</v>
      </c>
      <c r="C35" s="43" t="s">
        <v>25</v>
      </c>
      <c r="D35" s="43" t="s">
        <v>61</v>
      </c>
      <c r="E35" s="43" t="s">
        <v>79</v>
      </c>
      <c r="F35" s="43" t="s">
        <v>132</v>
      </c>
      <c r="G35" s="43" t="s">
        <v>34</v>
      </c>
      <c r="H35" s="43" t="s">
        <v>120</v>
      </c>
      <c r="I35" s="16" t="s">
        <v>835</v>
      </c>
      <c r="J35" s="43" t="s">
        <v>754</v>
      </c>
      <c r="K35" s="43" t="s">
        <v>142</v>
      </c>
      <c r="L35" s="44" t="s">
        <v>169</v>
      </c>
      <c r="M35" s="25">
        <v>9270000</v>
      </c>
      <c r="N35" s="45">
        <v>45699</v>
      </c>
      <c r="O35" s="46">
        <v>45757</v>
      </c>
      <c r="P35" s="57" t="s">
        <v>944</v>
      </c>
    </row>
    <row r="36" spans="1:16" s="47" customFormat="1" ht="60" x14ac:dyDescent="0.25">
      <c r="A36" s="43">
        <v>35</v>
      </c>
      <c r="B36" s="49" t="s">
        <v>170</v>
      </c>
      <c r="C36" s="43" t="s">
        <v>25</v>
      </c>
      <c r="D36" s="43" t="s">
        <v>61</v>
      </c>
      <c r="E36" s="43" t="s">
        <v>171</v>
      </c>
      <c r="F36" s="43" t="s">
        <v>146</v>
      </c>
      <c r="G36" s="43" t="s">
        <v>34</v>
      </c>
      <c r="H36" s="43" t="s">
        <v>172</v>
      </c>
      <c r="I36" s="16" t="s">
        <v>836</v>
      </c>
      <c r="J36" s="43" t="s">
        <v>754</v>
      </c>
      <c r="K36" s="43" t="s">
        <v>38</v>
      </c>
      <c r="L36" s="50" t="s">
        <v>173</v>
      </c>
      <c r="M36" s="51">
        <v>70040000</v>
      </c>
      <c r="N36" s="43" t="s">
        <v>22</v>
      </c>
      <c r="O36" s="46" t="s">
        <v>22</v>
      </c>
      <c r="P36" s="52" t="s">
        <v>945</v>
      </c>
    </row>
    <row r="37" spans="1:16" s="47" customFormat="1" ht="75" x14ac:dyDescent="0.25">
      <c r="A37" s="43">
        <v>36</v>
      </c>
      <c r="B37" s="49" t="s">
        <v>174</v>
      </c>
      <c r="C37" s="43" t="s">
        <v>25</v>
      </c>
      <c r="D37" s="43" t="s">
        <v>26</v>
      </c>
      <c r="E37" s="43" t="s">
        <v>175</v>
      </c>
      <c r="F37" s="43" t="s">
        <v>29</v>
      </c>
      <c r="G37" s="43" t="s">
        <v>34</v>
      </c>
      <c r="H37" s="43" t="s">
        <v>602</v>
      </c>
      <c r="I37" s="16" t="s">
        <v>875</v>
      </c>
      <c r="J37" s="43" t="s">
        <v>754</v>
      </c>
      <c r="K37" s="43" t="s">
        <v>71</v>
      </c>
      <c r="L37" s="44" t="s">
        <v>176</v>
      </c>
      <c r="M37" s="25">
        <v>16480000</v>
      </c>
      <c r="N37" s="45">
        <v>45700</v>
      </c>
      <c r="O37" s="46">
        <v>45758</v>
      </c>
      <c r="P37" s="57" t="s">
        <v>946</v>
      </c>
    </row>
    <row r="38" spans="1:16" s="47" customFormat="1" ht="60" x14ac:dyDescent="0.25">
      <c r="A38" s="43">
        <v>37</v>
      </c>
      <c r="B38" s="49" t="s">
        <v>177</v>
      </c>
      <c r="C38" s="43" t="s">
        <v>25</v>
      </c>
      <c r="D38" s="43" t="s">
        <v>40</v>
      </c>
      <c r="E38" s="43" t="s">
        <v>41</v>
      </c>
      <c r="F38" s="43" t="s">
        <v>54</v>
      </c>
      <c r="G38" s="43" t="s">
        <v>34</v>
      </c>
      <c r="H38" s="43" t="s">
        <v>172</v>
      </c>
      <c r="I38" s="16" t="s">
        <v>876</v>
      </c>
      <c r="J38" s="43" t="s">
        <v>754</v>
      </c>
      <c r="K38" s="43" t="s">
        <v>71</v>
      </c>
      <c r="L38" s="44" t="s">
        <v>178</v>
      </c>
      <c r="M38" s="25">
        <v>16480000</v>
      </c>
      <c r="N38" s="45">
        <v>45701</v>
      </c>
      <c r="O38" s="46">
        <v>45759</v>
      </c>
      <c r="P38" s="57" t="s">
        <v>947</v>
      </c>
    </row>
    <row r="39" spans="1:16" s="47" customFormat="1" ht="45" x14ac:dyDescent="0.25">
      <c r="A39" s="43">
        <v>38</v>
      </c>
      <c r="B39" s="49" t="s">
        <v>180</v>
      </c>
      <c r="C39" s="43" t="s">
        <v>25</v>
      </c>
      <c r="D39" s="43" t="s">
        <v>40</v>
      </c>
      <c r="E39" s="43" t="s">
        <v>41</v>
      </c>
      <c r="F39" s="43" t="s">
        <v>132</v>
      </c>
      <c r="G39" s="43" t="s">
        <v>34</v>
      </c>
      <c r="H39" s="43" t="s">
        <v>120</v>
      </c>
      <c r="I39" s="16" t="s">
        <v>837</v>
      </c>
      <c r="J39" s="43" t="s">
        <v>754</v>
      </c>
      <c r="K39" s="43" t="s">
        <v>182</v>
      </c>
      <c r="L39" s="44" t="s">
        <v>181</v>
      </c>
      <c r="M39" s="25">
        <v>109180000</v>
      </c>
      <c r="N39" s="45">
        <v>45701</v>
      </c>
      <c r="O39" s="46">
        <v>46022</v>
      </c>
      <c r="P39" s="57" t="s">
        <v>948</v>
      </c>
    </row>
    <row r="40" spans="1:16" s="47" customFormat="1" ht="75" x14ac:dyDescent="0.25">
      <c r="A40" s="43">
        <v>39</v>
      </c>
      <c r="B40" s="49" t="s">
        <v>183</v>
      </c>
      <c r="C40" s="43" t="s">
        <v>25</v>
      </c>
      <c r="D40" s="43" t="s">
        <v>46</v>
      </c>
      <c r="E40" s="43" t="s">
        <v>47</v>
      </c>
      <c r="F40" s="43" t="s">
        <v>184</v>
      </c>
      <c r="G40" s="43" t="s">
        <v>34</v>
      </c>
      <c r="H40" s="43" t="s">
        <v>602</v>
      </c>
      <c r="I40" s="16" t="s">
        <v>838</v>
      </c>
      <c r="J40" s="43" t="s">
        <v>754</v>
      </c>
      <c r="K40" s="43" t="s">
        <v>38</v>
      </c>
      <c r="L40" s="44" t="s">
        <v>185</v>
      </c>
      <c r="M40" s="25">
        <v>17510000</v>
      </c>
      <c r="N40" s="45">
        <v>45700</v>
      </c>
      <c r="O40" s="46">
        <v>45758</v>
      </c>
      <c r="P40" s="57" t="s">
        <v>949</v>
      </c>
    </row>
    <row r="41" spans="1:16" s="47" customFormat="1" ht="45" x14ac:dyDescent="0.25">
      <c r="A41" s="43">
        <v>40</v>
      </c>
      <c r="B41" s="49" t="s">
        <v>186</v>
      </c>
      <c r="C41" s="43" t="s">
        <v>25</v>
      </c>
      <c r="D41" s="43" t="s">
        <v>130</v>
      </c>
      <c r="E41" s="43" t="s">
        <v>187</v>
      </c>
      <c r="F41" s="43" t="s">
        <v>132</v>
      </c>
      <c r="G41" s="43" t="s">
        <v>34</v>
      </c>
      <c r="H41" s="43" t="s">
        <v>120</v>
      </c>
      <c r="I41" s="16" t="s">
        <v>839</v>
      </c>
      <c r="J41" s="43" t="s">
        <v>754</v>
      </c>
      <c r="K41" s="43" t="s">
        <v>189</v>
      </c>
      <c r="L41" s="44" t="s">
        <v>188</v>
      </c>
      <c r="M41" s="25">
        <v>11124000</v>
      </c>
      <c r="N41" s="45">
        <v>45699</v>
      </c>
      <c r="O41" s="46">
        <v>45787</v>
      </c>
      <c r="P41" s="57" t="s">
        <v>950</v>
      </c>
    </row>
    <row r="42" spans="1:16" s="47" customFormat="1" ht="75" x14ac:dyDescent="0.25">
      <c r="A42" s="43">
        <v>41</v>
      </c>
      <c r="B42" s="49" t="s">
        <v>191</v>
      </c>
      <c r="C42" s="43" t="s">
        <v>25</v>
      </c>
      <c r="D42" s="43" t="s">
        <v>40</v>
      </c>
      <c r="E42" s="43" t="s">
        <v>41</v>
      </c>
      <c r="F42" s="43" t="s">
        <v>184</v>
      </c>
      <c r="G42" s="43" t="s">
        <v>34</v>
      </c>
      <c r="H42" s="43" t="s">
        <v>512</v>
      </c>
      <c r="I42" s="16" t="s">
        <v>840</v>
      </c>
      <c r="J42" s="43" t="s">
        <v>754</v>
      </c>
      <c r="K42" s="43" t="s">
        <v>142</v>
      </c>
      <c r="L42" s="44" t="s">
        <v>192</v>
      </c>
      <c r="M42" s="25">
        <v>13905000</v>
      </c>
      <c r="N42" s="45">
        <v>45700</v>
      </c>
      <c r="O42" s="46">
        <v>45787</v>
      </c>
      <c r="P42" s="57" t="s">
        <v>951</v>
      </c>
    </row>
    <row r="43" spans="1:16" s="47" customFormat="1" ht="60" x14ac:dyDescent="0.25">
      <c r="A43" s="43">
        <v>42</v>
      </c>
      <c r="B43" s="49" t="s">
        <v>194</v>
      </c>
      <c r="C43" s="43" t="s">
        <v>25</v>
      </c>
      <c r="D43" s="43" t="s">
        <v>67</v>
      </c>
      <c r="E43" s="43" t="s">
        <v>68</v>
      </c>
      <c r="F43" s="43" t="s">
        <v>109</v>
      </c>
      <c r="G43" s="43" t="s">
        <v>136</v>
      </c>
      <c r="H43" s="43" t="s">
        <v>120</v>
      </c>
      <c r="I43" s="16" t="s">
        <v>841</v>
      </c>
      <c r="J43" s="43" t="s">
        <v>754</v>
      </c>
      <c r="K43" s="43" t="s">
        <v>123</v>
      </c>
      <c r="L43" s="44" t="s">
        <v>195</v>
      </c>
      <c r="M43" s="25">
        <v>9900000</v>
      </c>
      <c r="N43" s="45">
        <v>45702</v>
      </c>
      <c r="O43" s="46">
        <v>45790</v>
      </c>
      <c r="P43" s="57" t="s">
        <v>952</v>
      </c>
    </row>
    <row r="44" spans="1:16" s="47" customFormat="1" ht="75" x14ac:dyDescent="0.25">
      <c r="A44" s="43">
        <v>43</v>
      </c>
      <c r="B44" s="49" t="s">
        <v>197</v>
      </c>
      <c r="C44" s="43" t="s">
        <v>25</v>
      </c>
      <c r="D44" s="43" t="s">
        <v>40</v>
      </c>
      <c r="E44" s="43" t="s">
        <v>198</v>
      </c>
      <c r="F44" s="43" t="s">
        <v>199</v>
      </c>
      <c r="G44" s="43" t="s">
        <v>34</v>
      </c>
      <c r="H44" s="43" t="s">
        <v>512</v>
      </c>
      <c r="I44" s="16" t="s">
        <v>842</v>
      </c>
      <c r="J44" s="43" t="s">
        <v>754</v>
      </c>
      <c r="K44" s="43" t="s">
        <v>202</v>
      </c>
      <c r="L44" s="44" t="s">
        <v>200</v>
      </c>
      <c r="M44" s="25">
        <v>13390000</v>
      </c>
      <c r="N44" s="45">
        <v>45702</v>
      </c>
      <c r="O44" s="46">
        <v>45759</v>
      </c>
      <c r="P44" s="57" t="s">
        <v>953</v>
      </c>
    </row>
    <row r="45" spans="1:16" s="47" customFormat="1" ht="45" x14ac:dyDescent="0.25">
      <c r="A45" s="43">
        <v>44</v>
      </c>
      <c r="B45" s="49" t="s">
        <v>203</v>
      </c>
      <c r="C45" s="43" t="s">
        <v>25</v>
      </c>
      <c r="D45" s="43" t="s">
        <v>40</v>
      </c>
      <c r="E45" s="43" t="s">
        <v>41</v>
      </c>
      <c r="F45" s="43" t="s">
        <v>109</v>
      </c>
      <c r="G45" s="43" t="s">
        <v>136</v>
      </c>
      <c r="H45" s="43" t="s">
        <v>120</v>
      </c>
      <c r="I45" s="16" t="s">
        <v>843</v>
      </c>
      <c r="J45" s="43" t="s">
        <v>754</v>
      </c>
      <c r="K45" s="43" t="s">
        <v>123</v>
      </c>
      <c r="L45" s="44" t="s">
        <v>204</v>
      </c>
      <c r="M45" s="25">
        <v>9900000</v>
      </c>
      <c r="N45" s="45">
        <v>45712</v>
      </c>
      <c r="O45" s="46">
        <v>45800</v>
      </c>
      <c r="P45" s="57" t="s">
        <v>954</v>
      </c>
    </row>
    <row r="46" spans="1:16" s="47" customFormat="1" ht="60" x14ac:dyDescent="0.25">
      <c r="A46" s="43">
        <v>45</v>
      </c>
      <c r="B46" s="49" t="s">
        <v>205</v>
      </c>
      <c r="C46" s="43" t="s">
        <v>25</v>
      </c>
      <c r="D46" s="43" t="s">
        <v>206</v>
      </c>
      <c r="E46" s="43" t="s">
        <v>207</v>
      </c>
      <c r="F46" s="43" t="s">
        <v>29</v>
      </c>
      <c r="G46" s="43" t="s">
        <v>34</v>
      </c>
      <c r="H46" s="43" t="s">
        <v>497</v>
      </c>
      <c r="I46" s="16" t="s">
        <v>523</v>
      </c>
      <c r="J46" s="43" t="s">
        <v>754</v>
      </c>
      <c r="K46" s="43" t="s">
        <v>38</v>
      </c>
      <c r="L46" s="44" t="s">
        <v>208</v>
      </c>
      <c r="M46" s="25">
        <v>92803000</v>
      </c>
      <c r="N46" s="45">
        <v>45701</v>
      </c>
      <c r="O46" s="46">
        <v>46022</v>
      </c>
      <c r="P46" s="57" t="s">
        <v>955</v>
      </c>
    </row>
    <row r="47" spans="1:16" s="47" customFormat="1" ht="60" x14ac:dyDescent="0.25">
      <c r="A47" s="43">
        <v>46</v>
      </c>
      <c r="B47" s="49" t="s">
        <v>170</v>
      </c>
      <c r="C47" s="43" t="s">
        <v>25</v>
      </c>
      <c r="D47" s="43" t="s">
        <v>61</v>
      </c>
      <c r="E47" s="43" t="s">
        <v>171</v>
      </c>
      <c r="F47" s="43" t="s">
        <v>146</v>
      </c>
      <c r="G47" s="43" t="s">
        <v>34</v>
      </c>
      <c r="H47" s="43" t="s">
        <v>172</v>
      </c>
      <c r="I47" s="16" t="s">
        <v>836</v>
      </c>
      <c r="J47" s="43" t="s">
        <v>754</v>
      </c>
      <c r="K47" s="43" t="s">
        <v>38</v>
      </c>
      <c r="L47" s="44" t="s">
        <v>173</v>
      </c>
      <c r="M47" s="25">
        <v>70040000</v>
      </c>
      <c r="N47" s="45">
        <v>45702</v>
      </c>
      <c r="O47" s="46">
        <v>45943</v>
      </c>
      <c r="P47" s="57" t="s">
        <v>956</v>
      </c>
    </row>
    <row r="48" spans="1:16" s="47" customFormat="1" ht="75" x14ac:dyDescent="0.25">
      <c r="A48" s="43">
        <v>47</v>
      </c>
      <c r="B48" s="49" t="s">
        <v>210</v>
      </c>
      <c r="C48" s="43" t="s">
        <v>25</v>
      </c>
      <c r="D48" s="43" t="s">
        <v>61</v>
      </c>
      <c r="E48" s="43" t="s">
        <v>211</v>
      </c>
      <c r="F48" s="43" t="s">
        <v>29</v>
      </c>
      <c r="G48" s="43" t="s">
        <v>34</v>
      </c>
      <c r="H48" s="43" t="s">
        <v>512</v>
      </c>
      <c r="I48" s="16" t="s">
        <v>844</v>
      </c>
      <c r="J48" s="43" t="s">
        <v>754</v>
      </c>
      <c r="K48" s="43" t="s">
        <v>142</v>
      </c>
      <c r="L48" s="44" t="s">
        <v>212</v>
      </c>
      <c r="M48" s="25">
        <v>13905000</v>
      </c>
      <c r="N48" s="45">
        <v>45701</v>
      </c>
      <c r="O48" s="46">
        <v>45789</v>
      </c>
      <c r="P48" s="57" t="s">
        <v>957</v>
      </c>
    </row>
    <row r="49" spans="1:16" s="47" customFormat="1" ht="75" x14ac:dyDescent="0.25">
      <c r="A49" s="43">
        <v>48</v>
      </c>
      <c r="B49" s="49" t="s">
        <v>213</v>
      </c>
      <c r="C49" s="43" t="s">
        <v>25</v>
      </c>
      <c r="D49" s="43" t="s">
        <v>52</v>
      </c>
      <c r="E49" s="43" t="s">
        <v>214</v>
      </c>
      <c r="F49" s="43" t="s">
        <v>29</v>
      </c>
      <c r="G49" s="43" t="s">
        <v>34</v>
      </c>
      <c r="H49" s="43" t="s">
        <v>215</v>
      </c>
      <c r="I49" s="16" t="s">
        <v>523</v>
      </c>
      <c r="J49" s="43" t="s">
        <v>754</v>
      </c>
      <c r="K49" s="43" t="s">
        <v>38</v>
      </c>
      <c r="L49" s="50" t="s">
        <v>216</v>
      </c>
      <c r="M49" s="51">
        <v>17510000</v>
      </c>
      <c r="N49" s="43" t="s">
        <v>22</v>
      </c>
      <c r="O49" s="46" t="s">
        <v>22</v>
      </c>
      <c r="P49" s="57" t="s">
        <v>958</v>
      </c>
    </row>
    <row r="50" spans="1:16" s="47" customFormat="1" ht="75" x14ac:dyDescent="0.25">
      <c r="A50" s="43">
        <v>49</v>
      </c>
      <c r="B50" s="49" t="s">
        <v>217</v>
      </c>
      <c r="C50" s="43" t="s">
        <v>25</v>
      </c>
      <c r="D50" s="43" t="s">
        <v>40</v>
      </c>
      <c r="E50" s="43" t="s">
        <v>41</v>
      </c>
      <c r="F50" s="43" t="s">
        <v>54</v>
      </c>
      <c r="G50" s="43" t="s">
        <v>34</v>
      </c>
      <c r="H50" s="43" t="s">
        <v>172</v>
      </c>
      <c r="I50" s="16" t="s">
        <v>845</v>
      </c>
      <c r="J50" s="43" t="s">
        <v>754</v>
      </c>
      <c r="K50" s="43" t="s">
        <v>38</v>
      </c>
      <c r="L50" s="44" t="s">
        <v>218</v>
      </c>
      <c r="M50" s="25">
        <v>17510000</v>
      </c>
      <c r="N50" s="45">
        <v>45701</v>
      </c>
      <c r="O50" s="46">
        <v>45760</v>
      </c>
      <c r="P50" s="57" t="s">
        <v>959</v>
      </c>
    </row>
    <row r="51" spans="1:16" s="47" customFormat="1" ht="60" x14ac:dyDescent="0.25">
      <c r="A51" s="43">
        <v>50</v>
      </c>
      <c r="B51" s="49" t="s">
        <v>219</v>
      </c>
      <c r="C51" s="43" t="s">
        <v>25</v>
      </c>
      <c r="D51" s="43" t="s">
        <v>40</v>
      </c>
      <c r="E51" s="43" t="s">
        <v>41</v>
      </c>
      <c r="F51" s="43" t="s">
        <v>54</v>
      </c>
      <c r="G51" s="43" t="s">
        <v>34</v>
      </c>
      <c r="H51" s="43" t="s">
        <v>120</v>
      </c>
      <c r="I51" s="16" t="s">
        <v>846</v>
      </c>
      <c r="J51" s="43" t="s">
        <v>754</v>
      </c>
      <c r="K51" s="43" t="s">
        <v>202</v>
      </c>
      <c r="L51" s="44" t="s">
        <v>220</v>
      </c>
      <c r="M51" s="25">
        <v>13390000</v>
      </c>
      <c r="N51" s="45">
        <v>45708</v>
      </c>
      <c r="O51" s="46">
        <v>45766</v>
      </c>
      <c r="P51" s="57" t="s">
        <v>960</v>
      </c>
    </row>
    <row r="52" spans="1:16" s="47" customFormat="1" ht="60" x14ac:dyDescent="0.25">
      <c r="A52" s="43">
        <v>51</v>
      </c>
      <c r="B52" s="49" t="s">
        <v>221</v>
      </c>
      <c r="C52" s="43" t="s">
        <v>25</v>
      </c>
      <c r="D52" s="43" t="s">
        <v>46</v>
      </c>
      <c r="E52" s="43" t="s">
        <v>47</v>
      </c>
      <c r="F52" s="43" t="s">
        <v>222</v>
      </c>
      <c r="G52" s="43" t="s">
        <v>136</v>
      </c>
      <c r="H52" s="43" t="s">
        <v>512</v>
      </c>
      <c r="I52" s="16" t="s">
        <v>847</v>
      </c>
      <c r="J52" s="43" t="s">
        <v>754</v>
      </c>
      <c r="K52" s="43" t="s">
        <v>123</v>
      </c>
      <c r="L52" s="44" t="s">
        <v>223</v>
      </c>
      <c r="M52" s="25">
        <v>9900000</v>
      </c>
      <c r="N52" s="45">
        <v>45701</v>
      </c>
      <c r="O52" s="46">
        <v>45789</v>
      </c>
      <c r="P52" s="57" t="s">
        <v>961</v>
      </c>
    </row>
    <row r="53" spans="1:16" s="47" customFormat="1" ht="60" x14ac:dyDescent="0.25">
      <c r="A53" s="43">
        <v>52</v>
      </c>
      <c r="B53" s="49" t="s">
        <v>224</v>
      </c>
      <c r="C53" s="43" t="s">
        <v>25</v>
      </c>
      <c r="D53" s="43" t="s">
        <v>40</v>
      </c>
      <c r="E53" s="43" t="s">
        <v>41</v>
      </c>
      <c r="F53" s="43" t="s">
        <v>54</v>
      </c>
      <c r="G53" s="43" t="s">
        <v>34</v>
      </c>
      <c r="H53" s="43" t="s">
        <v>501</v>
      </c>
      <c r="I53" s="16" t="s">
        <v>848</v>
      </c>
      <c r="J53" s="43" t="s">
        <v>754</v>
      </c>
      <c r="K53" s="43" t="s">
        <v>71</v>
      </c>
      <c r="L53" s="44" t="s">
        <v>225</v>
      </c>
      <c r="M53" s="25">
        <v>16480000</v>
      </c>
      <c r="N53" s="45">
        <v>45709</v>
      </c>
      <c r="O53" s="46">
        <v>45767</v>
      </c>
      <c r="P53" s="57" t="s">
        <v>962</v>
      </c>
    </row>
    <row r="54" spans="1:16" s="47" customFormat="1" ht="45" x14ac:dyDescent="0.25">
      <c r="A54" s="43">
        <v>53</v>
      </c>
      <c r="B54" s="49" t="s">
        <v>227</v>
      </c>
      <c r="C54" s="43" t="s">
        <v>25</v>
      </c>
      <c r="D54" s="43" t="s">
        <v>40</v>
      </c>
      <c r="E54" s="43" t="s">
        <v>41</v>
      </c>
      <c r="F54" s="43" t="s">
        <v>109</v>
      </c>
      <c r="G54" s="43" t="s">
        <v>136</v>
      </c>
      <c r="H54" s="43" t="s">
        <v>497</v>
      </c>
      <c r="I54" s="16" t="s">
        <v>849</v>
      </c>
      <c r="J54" s="43" t="s">
        <v>754</v>
      </c>
      <c r="K54" s="43" t="s">
        <v>123</v>
      </c>
      <c r="L54" s="44" t="s">
        <v>228</v>
      </c>
      <c r="M54" s="25">
        <v>6600000</v>
      </c>
      <c r="N54" s="45">
        <v>45702</v>
      </c>
      <c r="O54" s="46">
        <v>45760</v>
      </c>
      <c r="P54" s="57" t="s">
        <v>963</v>
      </c>
    </row>
    <row r="55" spans="1:16" s="47" customFormat="1" ht="45" x14ac:dyDescent="0.25">
      <c r="A55" s="43">
        <v>54</v>
      </c>
      <c r="B55" s="49" t="s">
        <v>229</v>
      </c>
      <c r="C55" s="43" t="s">
        <v>25</v>
      </c>
      <c r="D55" s="43" t="s">
        <v>40</v>
      </c>
      <c r="E55" s="43" t="s">
        <v>41</v>
      </c>
      <c r="F55" s="43" t="s">
        <v>132</v>
      </c>
      <c r="G55" s="43" t="s">
        <v>34</v>
      </c>
      <c r="H55" s="43" t="s">
        <v>120</v>
      </c>
      <c r="I55" s="16" t="s">
        <v>850</v>
      </c>
      <c r="J55" s="43" t="s">
        <v>754</v>
      </c>
      <c r="K55" s="43" t="s">
        <v>38</v>
      </c>
      <c r="L55" s="44" t="s">
        <v>230</v>
      </c>
      <c r="M55" s="25">
        <v>26265000</v>
      </c>
      <c r="N55" s="45">
        <v>45709</v>
      </c>
      <c r="O55" s="46">
        <v>45802</v>
      </c>
      <c r="P55" s="57" t="s">
        <v>964</v>
      </c>
    </row>
    <row r="56" spans="1:16" s="47" customFormat="1" ht="75" x14ac:dyDescent="0.25">
      <c r="A56" s="43">
        <v>55</v>
      </c>
      <c r="B56" s="49" t="s">
        <v>231</v>
      </c>
      <c r="C56" s="43" t="s">
        <v>25</v>
      </c>
      <c r="D56" s="43" t="s">
        <v>40</v>
      </c>
      <c r="E56" s="43" t="s">
        <v>41</v>
      </c>
      <c r="F56" s="43" t="s">
        <v>29</v>
      </c>
      <c r="G56" s="43" t="s">
        <v>34</v>
      </c>
      <c r="H56" s="43" t="s">
        <v>512</v>
      </c>
      <c r="I56" s="16" t="s">
        <v>851</v>
      </c>
      <c r="J56" s="43" t="s">
        <v>754</v>
      </c>
      <c r="K56" s="43" t="s">
        <v>142</v>
      </c>
      <c r="L56" s="44" t="s">
        <v>232</v>
      </c>
      <c r="M56" s="25">
        <v>13905000</v>
      </c>
      <c r="N56" s="45">
        <v>45712</v>
      </c>
      <c r="O56" s="46">
        <v>45800</v>
      </c>
      <c r="P56" s="57" t="s">
        <v>965</v>
      </c>
    </row>
    <row r="57" spans="1:16" s="47" customFormat="1" ht="45" x14ac:dyDescent="0.25">
      <c r="A57" s="43">
        <v>56</v>
      </c>
      <c r="B57" s="49" t="s">
        <v>234</v>
      </c>
      <c r="C57" s="43" t="s">
        <v>25</v>
      </c>
      <c r="D57" s="43" t="s">
        <v>235</v>
      </c>
      <c r="E57" s="43" t="s">
        <v>236</v>
      </c>
      <c r="F57" s="43" t="s">
        <v>237</v>
      </c>
      <c r="G57" s="43" t="s">
        <v>34</v>
      </c>
      <c r="H57" s="43" t="s">
        <v>497</v>
      </c>
      <c r="I57" s="16" t="s">
        <v>852</v>
      </c>
      <c r="J57" s="43" t="s">
        <v>754</v>
      </c>
      <c r="K57" s="43" t="s">
        <v>239</v>
      </c>
      <c r="L57" s="44" t="s">
        <v>238</v>
      </c>
      <c r="M57" s="25">
        <v>8549000</v>
      </c>
      <c r="N57" s="45">
        <v>45707</v>
      </c>
      <c r="O57" s="46">
        <v>45765</v>
      </c>
      <c r="P57" s="57" t="s">
        <v>966</v>
      </c>
    </row>
    <row r="58" spans="1:16" s="47" customFormat="1" ht="60" x14ac:dyDescent="0.25">
      <c r="A58" s="43">
        <v>57</v>
      </c>
      <c r="B58" s="49" t="s">
        <v>240</v>
      </c>
      <c r="C58" s="43" t="s">
        <v>25</v>
      </c>
      <c r="D58" s="43" t="s">
        <v>40</v>
      </c>
      <c r="E58" s="43" t="s">
        <v>41</v>
      </c>
      <c r="F58" s="43" t="s">
        <v>109</v>
      </c>
      <c r="G58" s="43" t="s">
        <v>136</v>
      </c>
      <c r="H58" s="43" t="s">
        <v>120</v>
      </c>
      <c r="I58" s="16" t="s">
        <v>853</v>
      </c>
      <c r="J58" s="43" t="s">
        <v>754</v>
      </c>
      <c r="K58" s="43" t="s">
        <v>123</v>
      </c>
      <c r="L58" s="44" t="s">
        <v>241</v>
      </c>
      <c r="M58" s="25">
        <v>9900000</v>
      </c>
      <c r="N58" s="45">
        <v>45719</v>
      </c>
      <c r="O58" s="46">
        <v>45810</v>
      </c>
      <c r="P58" s="57" t="s">
        <v>967</v>
      </c>
    </row>
    <row r="59" spans="1:16" s="47" customFormat="1" ht="45" x14ac:dyDescent="0.25">
      <c r="A59" s="43">
        <v>58</v>
      </c>
      <c r="B59" s="49" t="s">
        <v>242</v>
      </c>
      <c r="C59" s="43" t="s">
        <v>25</v>
      </c>
      <c r="D59" s="43" t="s">
        <v>206</v>
      </c>
      <c r="E59" s="43" t="s">
        <v>207</v>
      </c>
      <c r="F59" s="43" t="s">
        <v>29</v>
      </c>
      <c r="G59" s="43" t="s">
        <v>34</v>
      </c>
      <c r="H59" s="43" t="s">
        <v>243</v>
      </c>
      <c r="I59" s="16" t="s">
        <v>763</v>
      </c>
      <c r="J59" s="43" t="s">
        <v>754</v>
      </c>
      <c r="K59" s="43" t="s">
        <v>22</v>
      </c>
      <c r="L59" s="50" t="s">
        <v>244</v>
      </c>
      <c r="M59" s="51">
        <v>99041367</v>
      </c>
      <c r="N59" s="43"/>
      <c r="O59" s="46"/>
      <c r="P59" s="57" t="s">
        <v>968</v>
      </c>
    </row>
    <row r="60" spans="1:16" s="47" customFormat="1" ht="45" x14ac:dyDescent="0.25">
      <c r="A60" s="43">
        <v>59</v>
      </c>
      <c r="B60" s="49" t="s">
        <v>246</v>
      </c>
      <c r="C60" s="43" t="s">
        <v>25</v>
      </c>
      <c r="D60" s="43" t="s">
        <v>40</v>
      </c>
      <c r="E60" s="43" t="s">
        <v>41</v>
      </c>
      <c r="F60" s="43" t="s">
        <v>184</v>
      </c>
      <c r="G60" s="43" t="s">
        <v>34</v>
      </c>
      <c r="H60" s="43" t="s">
        <v>549</v>
      </c>
      <c r="I60" s="16" t="s">
        <v>523</v>
      </c>
      <c r="J60" s="43" t="s">
        <v>754</v>
      </c>
      <c r="K60" s="43" t="s">
        <v>202</v>
      </c>
      <c r="L60" s="44" t="s">
        <v>247</v>
      </c>
      <c r="M60" s="25">
        <v>13390000</v>
      </c>
      <c r="N60" s="45">
        <v>45706</v>
      </c>
      <c r="O60" s="46">
        <v>45763</v>
      </c>
      <c r="P60" s="57" t="s">
        <v>969</v>
      </c>
    </row>
    <row r="61" spans="1:16" s="47" customFormat="1" ht="45" x14ac:dyDescent="0.25">
      <c r="A61" s="43">
        <v>60</v>
      </c>
      <c r="B61" s="49" t="s">
        <v>249</v>
      </c>
      <c r="C61" s="43" t="s">
        <v>25</v>
      </c>
      <c r="D61" s="43" t="s">
        <v>40</v>
      </c>
      <c r="E61" s="43" t="s">
        <v>41</v>
      </c>
      <c r="F61" s="43" t="s">
        <v>250</v>
      </c>
      <c r="G61" s="43" t="s">
        <v>34</v>
      </c>
      <c r="H61" s="43" t="s">
        <v>120</v>
      </c>
      <c r="I61" s="16" t="s">
        <v>854</v>
      </c>
      <c r="J61" s="43" t="s">
        <v>754</v>
      </c>
      <c r="K61" s="43" t="s">
        <v>104</v>
      </c>
      <c r="L61" s="44" t="s">
        <v>251</v>
      </c>
      <c r="M61" s="25">
        <v>23175000</v>
      </c>
      <c r="N61" s="45">
        <v>45707</v>
      </c>
      <c r="O61" s="46">
        <v>45795</v>
      </c>
      <c r="P61" s="57" t="s">
        <v>970</v>
      </c>
    </row>
    <row r="62" spans="1:16" s="47" customFormat="1" ht="45" x14ac:dyDescent="0.25">
      <c r="A62" s="43">
        <v>61</v>
      </c>
      <c r="B62" s="49" t="s">
        <v>253</v>
      </c>
      <c r="C62" s="43" t="s">
        <v>25</v>
      </c>
      <c r="D62" s="43" t="s">
        <v>40</v>
      </c>
      <c r="E62" s="43" t="s">
        <v>198</v>
      </c>
      <c r="F62" s="43" t="s">
        <v>132</v>
      </c>
      <c r="G62" s="43" t="s">
        <v>34</v>
      </c>
      <c r="H62" s="43" t="s">
        <v>120</v>
      </c>
      <c r="I62" s="16" t="s">
        <v>855</v>
      </c>
      <c r="J62" s="43" t="s">
        <v>754</v>
      </c>
      <c r="K62" s="43" t="s">
        <v>104</v>
      </c>
      <c r="L62" s="44" t="s">
        <v>254</v>
      </c>
      <c r="M62" s="25">
        <v>23175000</v>
      </c>
      <c r="N62" s="45">
        <v>45707</v>
      </c>
      <c r="O62" s="46">
        <v>45795</v>
      </c>
      <c r="P62" s="57" t="s">
        <v>971</v>
      </c>
    </row>
    <row r="63" spans="1:16" s="47" customFormat="1" ht="60" x14ac:dyDescent="0.25">
      <c r="A63" s="43">
        <v>62</v>
      </c>
      <c r="B63" s="49" t="s">
        <v>255</v>
      </c>
      <c r="C63" s="43" t="s">
        <v>25</v>
      </c>
      <c r="D63" s="43" t="s">
        <v>40</v>
      </c>
      <c r="E63" s="43" t="s">
        <v>41</v>
      </c>
      <c r="F63" s="43" t="s">
        <v>132</v>
      </c>
      <c r="G63" s="43" t="s">
        <v>34</v>
      </c>
      <c r="H63" s="43" t="s">
        <v>120</v>
      </c>
      <c r="I63" s="16" t="s">
        <v>856</v>
      </c>
      <c r="J63" s="43" t="s">
        <v>754</v>
      </c>
      <c r="K63" s="43" t="s">
        <v>38</v>
      </c>
      <c r="L63" s="44" t="s">
        <v>256</v>
      </c>
      <c r="M63" s="25">
        <v>90468333</v>
      </c>
      <c r="N63" s="45">
        <v>45709</v>
      </c>
      <c r="O63" s="46">
        <v>46022</v>
      </c>
      <c r="P63" s="57" t="s">
        <v>972</v>
      </c>
    </row>
    <row r="64" spans="1:16" s="47" customFormat="1" ht="60" x14ac:dyDescent="0.25">
      <c r="A64" s="43">
        <v>63</v>
      </c>
      <c r="B64" s="49" t="s">
        <v>257</v>
      </c>
      <c r="C64" s="43" t="s">
        <v>25</v>
      </c>
      <c r="D64" s="43" t="s">
        <v>46</v>
      </c>
      <c r="E64" s="43" t="s">
        <v>258</v>
      </c>
      <c r="F64" s="43" t="s">
        <v>57</v>
      </c>
      <c r="G64" s="43" t="s">
        <v>34</v>
      </c>
      <c r="H64" s="43" t="s">
        <v>501</v>
      </c>
      <c r="I64" s="16" t="s">
        <v>857</v>
      </c>
      <c r="J64" s="43" t="s">
        <v>754</v>
      </c>
      <c r="K64" s="43" t="s">
        <v>38</v>
      </c>
      <c r="L64" s="44" t="s">
        <v>259</v>
      </c>
      <c r="M64" s="25">
        <v>90760167</v>
      </c>
      <c r="N64" s="45">
        <v>45708</v>
      </c>
      <c r="O64" s="46">
        <v>46022</v>
      </c>
      <c r="P64" s="57" t="s">
        <v>973</v>
      </c>
    </row>
    <row r="65" spans="1:16" s="47" customFormat="1" ht="60" x14ac:dyDescent="0.25">
      <c r="A65" s="43">
        <v>64</v>
      </c>
      <c r="B65" s="49" t="s">
        <v>260</v>
      </c>
      <c r="C65" s="43" t="s">
        <v>25</v>
      </c>
      <c r="D65" s="43" t="s">
        <v>40</v>
      </c>
      <c r="E65" s="43" t="s">
        <v>261</v>
      </c>
      <c r="F65" s="43" t="s">
        <v>109</v>
      </c>
      <c r="G65" s="43" t="s">
        <v>136</v>
      </c>
      <c r="H65" s="43" t="s">
        <v>512</v>
      </c>
      <c r="I65" s="16" t="s">
        <v>858</v>
      </c>
      <c r="J65" s="43" t="s">
        <v>754</v>
      </c>
      <c r="K65" s="43" t="s">
        <v>123</v>
      </c>
      <c r="L65" s="44" t="s">
        <v>262</v>
      </c>
      <c r="M65" s="25">
        <v>9900000</v>
      </c>
      <c r="N65" s="45">
        <v>45709</v>
      </c>
      <c r="O65" s="46">
        <v>45797</v>
      </c>
      <c r="P65" s="57" t="s">
        <v>974</v>
      </c>
    </row>
    <row r="66" spans="1:16" s="47" customFormat="1" ht="75" x14ac:dyDescent="0.25">
      <c r="A66" s="43">
        <v>65</v>
      </c>
      <c r="B66" s="49" t="s">
        <v>263</v>
      </c>
      <c r="C66" s="43" t="s">
        <v>25</v>
      </c>
      <c r="D66" s="43" t="s">
        <v>46</v>
      </c>
      <c r="E66" s="43" t="s">
        <v>47</v>
      </c>
      <c r="F66" s="43" t="s">
        <v>29</v>
      </c>
      <c r="G66" s="43" t="s">
        <v>34</v>
      </c>
      <c r="H66" s="43" t="s">
        <v>512</v>
      </c>
      <c r="I66" s="16" t="s">
        <v>859</v>
      </c>
      <c r="J66" s="43" t="s">
        <v>754</v>
      </c>
      <c r="K66" s="43" t="s">
        <v>142</v>
      </c>
      <c r="L66" s="44" t="s">
        <v>264</v>
      </c>
      <c r="M66" s="25">
        <v>13905000</v>
      </c>
      <c r="N66" s="45">
        <v>45709</v>
      </c>
      <c r="O66" s="46">
        <v>45797</v>
      </c>
      <c r="P66" s="57" t="s">
        <v>975</v>
      </c>
    </row>
    <row r="67" spans="1:16" s="47" customFormat="1" ht="45" x14ac:dyDescent="0.25">
      <c r="A67" s="43">
        <v>66</v>
      </c>
      <c r="B67" s="49" t="s">
        <v>265</v>
      </c>
      <c r="C67" s="43" t="s">
        <v>25</v>
      </c>
      <c r="D67" s="43" t="s">
        <v>266</v>
      </c>
      <c r="E67" s="43" t="s">
        <v>267</v>
      </c>
      <c r="F67" s="43" t="s">
        <v>109</v>
      </c>
      <c r="G67" s="43" t="s">
        <v>136</v>
      </c>
      <c r="H67" s="43" t="s">
        <v>687</v>
      </c>
      <c r="I67" s="16" t="s">
        <v>860</v>
      </c>
      <c r="J67" s="43" t="s">
        <v>754</v>
      </c>
      <c r="K67" s="43" t="s">
        <v>123</v>
      </c>
      <c r="L67" s="44" t="s">
        <v>268</v>
      </c>
      <c r="M67" s="25">
        <v>34100000</v>
      </c>
      <c r="N67" s="45">
        <v>45709</v>
      </c>
      <c r="O67" s="46">
        <v>46022</v>
      </c>
      <c r="P67" s="57" t="s">
        <v>1097</v>
      </c>
    </row>
    <row r="68" spans="1:16" s="47" customFormat="1" ht="75" x14ac:dyDescent="0.25">
      <c r="A68" s="43">
        <v>67</v>
      </c>
      <c r="B68" s="49" t="s">
        <v>269</v>
      </c>
      <c r="C68" s="43" t="s">
        <v>25</v>
      </c>
      <c r="D68" s="43" t="s">
        <v>46</v>
      </c>
      <c r="E68" s="43" t="s">
        <v>47</v>
      </c>
      <c r="F68" s="43" t="s">
        <v>270</v>
      </c>
      <c r="G68" s="43" t="s">
        <v>34</v>
      </c>
      <c r="H68" s="43" t="s">
        <v>602</v>
      </c>
      <c r="I68" s="16" t="s">
        <v>861</v>
      </c>
      <c r="J68" s="43" t="s">
        <v>754</v>
      </c>
      <c r="K68" s="43" t="s">
        <v>104</v>
      </c>
      <c r="L68" s="44" t="s">
        <v>271</v>
      </c>
      <c r="M68" s="25">
        <v>15450000</v>
      </c>
      <c r="N68" s="45">
        <v>45709</v>
      </c>
      <c r="O68" s="46">
        <v>45767</v>
      </c>
      <c r="P68" s="57" t="s">
        <v>976</v>
      </c>
    </row>
    <row r="69" spans="1:16" s="47" customFormat="1" ht="60" x14ac:dyDescent="0.25">
      <c r="A69" s="43">
        <v>68</v>
      </c>
      <c r="B69" s="49" t="s">
        <v>272</v>
      </c>
      <c r="C69" s="43" t="s">
        <v>25</v>
      </c>
      <c r="D69" s="43" t="s">
        <v>40</v>
      </c>
      <c r="E69" s="43" t="s">
        <v>41</v>
      </c>
      <c r="F69" s="43" t="s">
        <v>29</v>
      </c>
      <c r="G69" s="43" t="s">
        <v>34</v>
      </c>
      <c r="H69" s="43" t="s">
        <v>549</v>
      </c>
      <c r="I69" s="16" t="s">
        <v>862</v>
      </c>
      <c r="J69" s="43" t="s">
        <v>754</v>
      </c>
      <c r="K69" s="43" t="s">
        <v>104</v>
      </c>
      <c r="L69" s="44" t="s">
        <v>273</v>
      </c>
      <c r="M69" s="25">
        <v>15450000</v>
      </c>
      <c r="N69" s="45">
        <v>45709</v>
      </c>
      <c r="O69" s="46">
        <v>45767</v>
      </c>
      <c r="P69" s="57" t="s">
        <v>977</v>
      </c>
    </row>
    <row r="70" spans="1:16" s="47" customFormat="1" ht="60" x14ac:dyDescent="0.25">
      <c r="A70" s="43">
        <v>69</v>
      </c>
      <c r="B70" s="49" t="s">
        <v>274</v>
      </c>
      <c r="C70" s="43" t="s">
        <v>25</v>
      </c>
      <c r="D70" s="43" t="s">
        <v>40</v>
      </c>
      <c r="E70" s="43" t="s">
        <v>41</v>
      </c>
      <c r="F70" s="43" t="s">
        <v>275</v>
      </c>
      <c r="G70" s="43" t="s">
        <v>34</v>
      </c>
      <c r="H70" s="43" t="s">
        <v>497</v>
      </c>
      <c r="I70" s="16" t="s">
        <v>863</v>
      </c>
      <c r="J70" s="43" t="s">
        <v>754</v>
      </c>
      <c r="K70" s="43" t="s">
        <v>38</v>
      </c>
      <c r="L70" s="44" t="s">
        <v>276</v>
      </c>
      <c r="M70" s="25">
        <v>17510000</v>
      </c>
      <c r="N70" s="45">
        <v>45712</v>
      </c>
      <c r="O70" s="46">
        <v>45770</v>
      </c>
      <c r="P70" s="57" t="s">
        <v>978</v>
      </c>
    </row>
    <row r="71" spans="1:16" s="47" customFormat="1" ht="45" x14ac:dyDescent="0.25">
      <c r="A71" s="43">
        <v>70</v>
      </c>
      <c r="B71" s="49" t="s">
        <v>277</v>
      </c>
      <c r="C71" s="43" t="s">
        <v>25</v>
      </c>
      <c r="D71" s="43" t="s">
        <v>278</v>
      </c>
      <c r="E71" s="43" t="s">
        <v>279</v>
      </c>
      <c r="F71" s="43" t="s">
        <v>132</v>
      </c>
      <c r="G71" s="43" t="s">
        <v>34</v>
      </c>
      <c r="H71" s="43" t="s">
        <v>120</v>
      </c>
      <c r="I71" s="16" t="s">
        <v>864</v>
      </c>
      <c r="J71" s="43" t="s">
        <v>754</v>
      </c>
      <c r="K71" s="43" t="s">
        <v>92</v>
      </c>
      <c r="L71" s="44" t="s">
        <v>280</v>
      </c>
      <c r="M71" s="25">
        <v>28119000</v>
      </c>
      <c r="N71" s="45">
        <v>45712</v>
      </c>
      <c r="O71" s="46">
        <v>45800</v>
      </c>
      <c r="P71" s="57" t="s">
        <v>979</v>
      </c>
    </row>
    <row r="72" spans="1:16" s="47" customFormat="1" ht="45" x14ac:dyDescent="0.25">
      <c r="A72" s="43">
        <v>71</v>
      </c>
      <c r="B72" s="49" t="s">
        <v>281</v>
      </c>
      <c r="C72" s="43" t="s">
        <v>25</v>
      </c>
      <c r="D72" s="43" t="s">
        <v>150</v>
      </c>
      <c r="E72" s="43" t="s">
        <v>151</v>
      </c>
      <c r="F72" s="48" t="s">
        <v>184</v>
      </c>
      <c r="G72" s="43" t="s">
        <v>34</v>
      </c>
      <c r="H72" s="43" t="s">
        <v>120</v>
      </c>
      <c r="I72" s="16" t="s">
        <v>865</v>
      </c>
      <c r="J72" s="43" t="s">
        <v>754</v>
      </c>
      <c r="K72" s="43" t="s">
        <v>92</v>
      </c>
      <c r="L72" s="44" t="s">
        <v>282</v>
      </c>
      <c r="M72" s="25">
        <v>28119000</v>
      </c>
      <c r="N72" s="45">
        <v>45712</v>
      </c>
      <c r="O72" s="46">
        <v>45800</v>
      </c>
      <c r="P72" s="57" t="s">
        <v>980</v>
      </c>
    </row>
    <row r="73" spans="1:16" s="47" customFormat="1" ht="60" x14ac:dyDescent="0.25">
      <c r="A73" s="43">
        <v>72</v>
      </c>
      <c r="B73" s="49" t="s">
        <v>283</v>
      </c>
      <c r="C73" s="43" t="s">
        <v>25</v>
      </c>
      <c r="D73" s="43" t="s">
        <v>40</v>
      </c>
      <c r="E73" s="43" t="s">
        <v>41</v>
      </c>
      <c r="F73" s="49" t="s">
        <v>54</v>
      </c>
      <c r="G73" s="43" t="s">
        <v>34</v>
      </c>
      <c r="H73" s="43" t="s">
        <v>497</v>
      </c>
      <c r="I73" s="16" t="s">
        <v>866</v>
      </c>
      <c r="J73" s="43" t="s">
        <v>754</v>
      </c>
      <c r="K73" s="43" t="s">
        <v>71</v>
      </c>
      <c r="L73" s="44" t="s">
        <v>284</v>
      </c>
      <c r="M73" s="25">
        <v>16480000</v>
      </c>
      <c r="N73" s="45">
        <v>45712</v>
      </c>
      <c r="O73" s="46">
        <v>45800</v>
      </c>
      <c r="P73" s="57" t="s">
        <v>981</v>
      </c>
    </row>
    <row r="74" spans="1:16" s="47" customFormat="1" ht="45" x14ac:dyDescent="0.25">
      <c r="A74" s="43">
        <v>73</v>
      </c>
      <c r="B74" s="49" t="s">
        <v>285</v>
      </c>
      <c r="C74" s="43" t="s">
        <v>25</v>
      </c>
      <c r="D74" s="43" t="s">
        <v>40</v>
      </c>
      <c r="E74" s="43" t="s">
        <v>41</v>
      </c>
      <c r="F74" s="53" t="s">
        <v>109</v>
      </c>
      <c r="G74" s="43" t="s">
        <v>136</v>
      </c>
      <c r="H74" s="43" t="s">
        <v>501</v>
      </c>
      <c r="I74" s="16" t="s">
        <v>867</v>
      </c>
      <c r="J74" s="43" t="s">
        <v>754</v>
      </c>
      <c r="K74" s="43" t="s">
        <v>123</v>
      </c>
      <c r="L74" s="44" t="s">
        <v>286</v>
      </c>
      <c r="M74" s="25">
        <v>6600000</v>
      </c>
      <c r="N74" s="45">
        <v>45713</v>
      </c>
      <c r="O74" s="46">
        <v>45771</v>
      </c>
      <c r="P74" s="57" t="s">
        <v>982</v>
      </c>
    </row>
    <row r="75" spans="1:16" s="47" customFormat="1" ht="90" x14ac:dyDescent="0.25">
      <c r="A75" s="43">
        <v>74</v>
      </c>
      <c r="B75" s="49" t="s">
        <v>287</v>
      </c>
      <c r="C75" s="43" t="s">
        <v>25</v>
      </c>
      <c r="D75" s="43" t="s">
        <v>288</v>
      </c>
      <c r="E75" s="43" t="s">
        <v>289</v>
      </c>
      <c r="F75" s="43" t="s">
        <v>29</v>
      </c>
      <c r="G75" s="43" t="s">
        <v>34</v>
      </c>
      <c r="H75" s="43" t="s">
        <v>517</v>
      </c>
      <c r="I75" s="16" t="s">
        <v>868</v>
      </c>
      <c r="J75" s="43" t="s">
        <v>754</v>
      </c>
      <c r="K75" s="43" t="s">
        <v>202</v>
      </c>
      <c r="L75" s="44" t="s">
        <v>290</v>
      </c>
      <c r="M75" s="25">
        <v>53560000</v>
      </c>
      <c r="N75" s="45">
        <v>45713</v>
      </c>
      <c r="O75" s="46">
        <v>45954</v>
      </c>
      <c r="P75" s="57" t="s">
        <v>983</v>
      </c>
    </row>
    <row r="76" spans="1:16" s="47" customFormat="1" ht="45" x14ac:dyDescent="0.25">
      <c r="A76" s="43">
        <v>75</v>
      </c>
      <c r="B76" s="49" t="s">
        <v>292</v>
      </c>
      <c r="C76" s="43" t="s">
        <v>25</v>
      </c>
      <c r="D76" s="43" t="s">
        <v>40</v>
      </c>
      <c r="E76" s="43" t="s">
        <v>293</v>
      </c>
      <c r="F76" s="43" t="s">
        <v>29</v>
      </c>
      <c r="G76" s="43" t="s">
        <v>34</v>
      </c>
      <c r="H76" s="43" t="s">
        <v>110</v>
      </c>
      <c r="I76" s="16" t="s">
        <v>869</v>
      </c>
      <c r="J76" s="43" t="s">
        <v>754</v>
      </c>
      <c r="K76" s="43" t="s">
        <v>71</v>
      </c>
      <c r="L76" s="44" t="s">
        <v>294</v>
      </c>
      <c r="M76" s="25">
        <v>84048000</v>
      </c>
      <c r="N76" s="45">
        <v>45713</v>
      </c>
      <c r="O76" s="46">
        <v>46022</v>
      </c>
      <c r="P76" s="57" t="s">
        <v>984</v>
      </c>
    </row>
    <row r="77" spans="1:16" s="47" customFormat="1" ht="75" x14ac:dyDescent="0.25">
      <c r="A77" s="43">
        <v>76</v>
      </c>
      <c r="B77" s="49" t="s">
        <v>295</v>
      </c>
      <c r="C77" s="43" t="s">
        <v>25</v>
      </c>
      <c r="D77" s="43" t="s">
        <v>296</v>
      </c>
      <c r="E77" s="43" t="s">
        <v>297</v>
      </c>
      <c r="F77" s="43" t="s">
        <v>298</v>
      </c>
      <c r="G77" s="43" t="s">
        <v>34</v>
      </c>
      <c r="H77" s="43" t="s">
        <v>517</v>
      </c>
      <c r="I77" s="16" t="s">
        <v>870</v>
      </c>
      <c r="J77" s="43" t="s">
        <v>754</v>
      </c>
      <c r="K77" s="43" t="s">
        <v>135</v>
      </c>
      <c r="L77" s="44" t="s">
        <v>299</v>
      </c>
      <c r="M77" s="25">
        <v>71379000</v>
      </c>
      <c r="N77" s="45">
        <v>45719</v>
      </c>
      <c r="O77" s="46">
        <v>46022</v>
      </c>
      <c r="P77" s="57" t="s">
        <v>985</v>
      </c>
    </row>
    <row r="78" spans="1:16" s="47" customFormat="1" ht="45" x14ac:dyDescent="0.25">
      <c r="A78" s="43">
        <v>77</v>
      </c>
      <c r="B78" s="49" t="s">
        <v>300</v>
      </c>
      <c r="C78" s="43" t="s">
        <v>25</v>
      </c>
      <c r="D78" s="43" t="s">
        <v>40</v>
      </c>
      <c r="E78" s="43" t="s">
        <v>41</v>
      </c>
      <c r="F78" s="43" t="s">
        <v>132</v>
      </c>
      <c r="G78" s="43" t="s">
        <v>34</v>
      </c>
      <c r="H78" s="43" t="s">
        <v>120</v>
      </c>
      <c r="I78" s="16" t="s">
        <v>871</v>
      </c>
      <c r="J78" s="43" t="s">
        <v>754</v>
      </c>
      <c r="K78" s="43" t="s">
        <v>71</v>
      </c>
      <c r="L78" s="44" t="s">
        <v>301</v>
      </c>
      <c r="M78" s="25">
        <v>16480000</v>
      </c>
      <c r="N78" s="45">
        <v>45719</v>
      </c>
      <c r="O78" s="46">
        <v>45779</v>
      </c>
      <c r="P78" s="57" t="s">
        <v>986</v>
      </c>
    </row>
    <row r="79" spans="1:16" s="47" customFormat="1" ht="60" x14ac:dyDescent="0.25">
      <c r="A79" s="43">
        <v>78</v>
      </c>
      <c r="B79" s="49" t="s">
        <v>302</v>
      </c>
      <c r="C79" s="43" t="s">
        <v>25</v>
      </c>
      <c r="D79" s="43" t="s">
        <v>40</v>
      </c>
      <c r="E79" s="43" t="s">
        <v>41</v>
      </c>
      <c r="F79" s="43" t="s">
        <v>29</v>
      </c>
      <c r="G79" s="43" t="s">
        <v>34</v>
      </c>
      <c r="H79" s="43" t="s">
        <v>529</v>
      </c>
      <c r="I79" s="16" t="s">
        <v>872</v>
      </c>
      <c r="J79" s="43" t="s">
        <v>754</v>
      </c>
      <c r="K79" s="43" t="s">
        <v>305</v>
      </c>
      <c r="L79" s="44" t="s">
        <v>303</v>
      </c>
      <c r="M79" s="25">
        <v>11330000</v>
      </c>
      <c r="N79" s="45">
        <v>45719</v>
      </c>
      <c r="O79" s="46">
        <v>45779</v>
      </c>
      <c r="P79" s="57" t="s">
        <v>987</v>
      </c>
    </row>
    <row r="80" spans="1:16" s="47" customFormat="1" ht="45" x14ac:dyDescent="0.25">
      <c r="A80" s="43">
        <v>79</v>
      </c>
      <c r="B80" s="49" t="s">
        <v>306</v>
      </c>
      <c r="C80" s="43" t="s">
        <v>25</v>
      </c>
      <c r="D80" s="43" t="s">
        <v>307</v>
      </c>
      <c r="E80" s="43" t="s">
        <v>308</v>
      </c>
      <c r="F80" s="43" t="s">
        <v>309</v>
      </c>
      <c r="G80" s="43" t="s">
        <v>34</v>
      </c>
      <c r="H80" s="43" t="s">
        <v>243</v>
      </c>
      <c r="I80" s="16" t="s">
        <v>873</v>
      </c>
      <c r="J80" s="43" t="s">
        <v>754</v>
      </c>
      <c r="K80" s="43" t="s">
        <v>44</v>
      </c>
      <c r="L80" s="44" t="s">
        <v>310</v>
      </c>
      <c r="M80" s="25">
        <v>114810667</v>
      </c>
      <c r="N80" s="46">
        <v>45720</v>
      </c>
      <c r="O80" s="46">
        <v>46022</v>
      </c>
      <c r="P80" s="57" t="s">
        <v>988</v>
      </c>
    </row>
    <row r="81" spans="1:16" s="47" customFormat="1" ht="45" x14ac:dyDescent="0.25">
      <c r="A81" s="43">
        <v>80</v>
      </c>
      <c r="B81" s="49" t="s">
        <v>311</v>
      </c>
      <c r="C81" s="43" t="s">
        <v>25</v>
      </c>
      <c r="D81" s="43" t="s">
        <v>40</v>
      </c>
      <c r="E81" s="43" t="s">
        <v>41</v>
      </c>
      <c r="F81" s="43" t="s">
        <v>57</v>
      </c>
      <c r="G81" s="43" t="s">
        <v>34</v>
      </c>
      <c r="H81" s="43" t="s">
        <v>501</v>
      </c>
      <c r="I81" s="42" t="s">
        <v>759</v>
      </c>
      <c r="J81" s="43" t="s">
        <v>754</v>
      </c>
      <c r="K81" s="43" t="s">
        <v>38</v>
      </c>
      <c r="L81" s="44" t="s">
        <v>312</v>
      </c>
      <c r="M81" s="25">
        <v>17510000</v>
      </c>
      <c r="N81" s="46">
        <v>45720</v>
      </c>
      <c r="O81" s="46">
        <v>45780</v>
      </c>
      <c r="P81" s="57" t="s">
        <v>989</v>
      </c>
    </row>
    <row r="82" spans="1:16" s="47" customFormat="1" ht="45" x14ac:dyDescent="0.25">
      <c r="A82" s="43">
        <v>81</v>
      </c>
      <c r="B82" s="49" t="s">
        <v>313</v>
      </c>
      <c r="C82" s="43" t="s">
        <v>25</v>
      </c>
      <c r="D82" s="43" t="s">
        <v>40</v>
      </c>
      <c r="E82" s="43" t="s">
        <v>41</v>
      </c>
      <c r="F82" s="43" t="s">
        <v>309</v>
      </c>
      <c r="G82" s="43" t="s">
        <v>34</v>
      </c>
      <c r="H82" s="43" t="s">
        <v>110</v>
      </c>
      <c r="I82" s="42" t="s">
        <v>760</v>
      </c>
      <c r="J82" s="43" t="s">
        <v>754</v>
      </c>
      <c r="K82" s="43" t="s">
        <v>71</v>
      </c>
      <c r="L82" s="44" t="s">
        <v>314</v>
      </c>
      <c r="M82" s="25">
        <v>16480000</v>
      </c>
      <c r="N82" s="46">
        <v>45720</v>
      </c>
      <c r="O82" s="45">
        <v>45747</v>
      </c>
      <c r="P82" s="59" t="s">
        <v>1098</v>
      </c>
    </row>
    <row r="83" spans="1:16" s="47" customFormat="1" ht="45" x14ac:dyDescent="0.25">
      <c r="A83" s="43">
        <v>82</v>
      </c>
      <c r="B83" s="49" t="s">
        <v>315</v>
      </c>
      <c r="C83" s="43" t="s">
        <v>25</v>
      </c>
      <c r="D83" s="43" t="s">
        <v>40</v>
      </c>
      <c r="E83" s="43" t="s">
        <v>41</v>
      </c>
      <c r="F83" s="43" t="s">
        <v>57</v>
      </c>
      <c r="G83" s="43" t="s">
        <v>136</v>
      </c>
      <c r="H83" s="43" t="s">
        <v>529</v>
      </c>
      <c r="I83" s="42" t="s">
        <v>761</v>
      </c>
      <c r="J83" s="43" t="s">
        <v>754</v>
      </c>
      <c r="K83" s="43" t="s">
        <v>123</v>
      </c>
      <c r="L83" s="44" t="s">
        <v>316</v>
      </c>
      <c r="M83" s="25">
        <v>32450000</v>
      </c>
      <c r="N83" s="46">
        <v>45721</v>
      </c>
      <c r="O83" s="46">
        <v>46022</v>
      </c>
      <c r="P83" s="57" t="s">
        <v>990</v>
      </c>
    </row>
    <row r="84" spans="1:16" s="47" customFormat="1" ht="75" x14ac:dyDescent="0.25">
      <c r="A84" s="43">
        <v>83</v>
      </c>
      <c r="B84" s="49" t="s">
        <v>317</v>
      </c>
      <c r="C84" s="43" t="s">
        <v>25</v>
      </c>
      <c r="D84" s="43" t="s">
        <v>40</v>
      </c>
      <c r="E84" s="43" t="s">
        <v>41</v>
      </c>
      <c r="F84" s="43" t="s">
        <v>309</v>
      </c>
      <c r="G84" s="43" t="s">
        <v>34</v>
      </c>
      <c r="H84" s="43" t="s">
        <v>501</v>
      </c>
      <c r="I84" s="42" t="s">
        <v>762</v>
      </c>
      <c r="J84" s="43" t="s">
        <v>754</v>
      </c>
      <c r="K84" s="43" t="s">
        <v>71</v>
      </c>
      <c r="L84" s="44" t="s">
        <v>318</v>
      </c>
      <c r="M84" s="25">
        <v>16480000</v>
      </c>
      <c r="N84" s="45">
        <v>45722</v>
      </c>
      <c r="O84" s="46">
        <v>45782</v>
      </c>
      <c r="P84" s="57" t="s">
        <v>991</v>
      </c>
    </row>
    <row r="85" spans="1:16" s="47" customFormat="1" ht="45" x14ac:dyDescent="0.25">
      <c r="A85" s="43">
        <v>84</v>
      </c>
      <c r="B85" s="49" t="s">
        <v>319</v>
      </c>
      <c r="C85" s="43" t="s">
        <v>25</v>
      </c>
      <c r="D85" s="43" t="s">
        <v>206</v>
      </c>
      <c r="E85" s="43" t="s">
        <v>207</v>
      </c>
      <c r="F85" s="43" t="s">
        <v>29</v>
      </c>
      <c r="G85" s="43" t="s">
        <v>34</v>
      </c>
      <c r="H85" s="43" t="s">
        <v>243</v>
      </c>
      <c r="I85" s="42" t="s">
        <v>763</v>
      </c>
      <c r="J85" s="43" t="s">
        <v>754</v>
      </c>
      <c r="K85" s="43" t="s">
        <v>71</v>
      </c>
      <c r="L85" s="44" t="s">
        <v>320</v>
      </c>
      <c r="M85" s="25">
        <v>82400000</v>
      </c>
      <c r="N85" s="46">
        <v>45721</v>
      </c>
      <c r="O85" s="46">
        <v>46022</v>
      </c>
      <c r="P85" s="57" t="s">
        <v>992</v>
      </c>
    </row>
    <row r="86" spans="1:16" s="47" customFormat="1" ht="45" x14ac:dyDescent="0.25">
      <c r="A86" s="43">
        <v>85</v>
      </c>
      <c r="B86" s="49" t="s">
        <v>321</v>
      </c>
      <c r="C86" s="43" t="s">
        <v>25</v>
      </c>
      <c r="D86" s="43" t="s">
        <v>322</v>
      </c>
      <c r="E86" s="43" t="s">
        <v>322</v>
      </c>
      <c r="F86" s="43" t="s">
        <v>29</v>
      </c>
      <c r="G86" s="43" t="s">
        <v>34</v>
      </c>
      <c r="H86" s="43" t="s">
        <v>110</v>
      </c>
      <c r="I86" s="42" t="s">
        <v>764</v>
      </c>
      <c r="J86" s="43" t="s">
        <v>754</v>
      </c>
      <c r="K86" s="43" t="s">
        <v>71</v>
      </c>
      <c r="L86" s="44" t="s">
        <v>323</v>
      </c>
      <c r="M86" s="25">
        <v>81301333</v>
      </c>
      <c r="N86" s="45">
        <v>45721</v>
      </c>
      <c r="O86" s="46">
        <v>46022</v>
      </c>
      <c r="P86" s="57" t="s">
        <v>993</v>
      </c>
    </row>
    <row r="87" spans="1:16" s="47" customFormat="1" ht="45" x14ac:dyDescent="0.25">
      <c r="A87" s="43">
        <v>86</v>
      </c>
      <c r="B87" s="49" t="s">
        <v>324</v>
      </c>
      <c r="C87" s="43" t="s">
        <v>25</v>
      </c>
      <c r="D87" s="43" t="s">
        <v>322</v>
      </c>
      <c r="E87" s="43" t="s">
        <v>322</v>
      </c>
      <c r="F87" s="43" t="s">
        <v>29</v>
      </c>
      <c r="G87" s="43" t="s">
        <v>34</v>
      </c>
      <c r="H87" s="43" t="s">
        <v>665</v>
      </c>
      <c r="I87" s="42" t="s">
        <v>767</v>
      </c>
      <c r="J87" s="43" t="s">
        <v>754</v>
      </c>
      <c r="K87" s="43" t="s">
        <v>38</v>
      </c>
      <c r="L87" s="44" t="s">
        <v>325</v>
      </c>
      <c r="M87" s="25">
        <v>86382666</v>
      </c>
      <c r="N87" s="45">
        <v>45721</v>
      </c>
      <c r="O87" s="46">
        <v>46022</v>
      </c>
      <c r="P87" s="57" t="s">
        <v>994</v>
      </c>
    </row>
    <row r="88" spans="1:16" s="47" customFormat="1" ht="60" x14ac:dyDescent="0.25">
      <c r="A88" s="43">
        <v>87</v>
      </c>
      <c r="B88" s="49" t="s">
        <v>327</v>
      </c>
      <c r="C88" s="43" t="s">
        <v>25</v>
      </c>
      <c r="D88" s="43" t="s">
        <v>322</v>
      </c>
      <c r="E88" s="43" t="s">
        <v>322</v>
      </c>
      <c r="F88" s="43" t="s">
        <v>29</v>
      </c>
      <c r="G88" s="43" t="s">
        <v>34</v>
      </c>
      <c r="H88" s="43" t="s">
        <v>497</v>
      </c>
      <c r="I88" s="42" t="s">
        <v>765</v>
      </c>
      <c r="J88" s="43" t="s">
        <v>754</v>
      </c>
      <c r="K88" s="43" t="s">
        <v>135</v>
      </c>
      <c r="L88" s="44" t="s">
        <v>328</v>
      </c>
      <c r="M88" s="25">
        <v>14420000</v>
      </c>
      <c r="N88" s="45">
        <v>45723</v>
      </c>
      <c r="O88" s="46">
        <v>45783</v>
      </c>
      <c r="P88" s="57" t="s">
        <v>995</v>
      </c>
    </row>
    <row r="89" spans="1:16" s="47" customFormat="1" ht="60" x14ac:dyDescent="0.25">
      <c r="A89" s="43">
        <v>88</v>
      </c>
      <c r="B89" s="49" t="s">
        <v>329</v>
      </c>
      <c r="C89" s="43" t="s">
        <v>25</v>
      </c>
      <c r="D89" s="43" t="s">
        <v>322</v>
      </c>
      <c r="E89" s="43" t="s">
        <v>322</v>
      </c>
      <c r="F89" s="43" t="s">
        <v>330</v>
      </c>
      <c r="G89" s="43" t="s">
        <v>34</v>
      </c>
      <c r="H89" s="43" t="s">
        <v>120</v>
      </c>
      <c r="I89" s="42" t="s">
        <v>768</v>
      </c>
      <c r="J89" s="43" t="s">
        <v>754</v>
      </c>
      <c r="K89" s="43" t="s">
        <v>92</v>
      </c>
      <c r="L89" s="44" t="s">
        <v>331</v>
      </c>
      <c r="M89" s="25">
        <v>18746000</v>
      </c>
      <c r="N89" s="45">
        <v>45723</v>
      </c>
      <c r="O89" s="46">
        <v>45783</v>
      </c>
      <c r="P89" s="57" t="s">
        <v>996</v>
      </c>
    </row>
    <row r="90" spans="1:16" s="47" customFormat="1" ht="120" x14ac:dyDescent="0.25">
      <c r="A90" s="43">
        <v>89</v>
      </c>
      <c r="B90" s="49" t="s">
        <v>332</v>
      </c>
      <c r="C90" s="43" t="s">
        <v>25</v>
      </c>
      <c r="D90" s="43" t="s">
        <v>322</v>
      </c>
      <c r="E90" s="43" t="s">
        <v>322</v>
      </c>
      <c r="F90" s="43" t="s">
        <v>29</v>
      </c>
      <c r="G90" s="43" t="s">
        <v>34</v>
      </c>
      <c r="H90" s="43" t="s">
        <v>602</v>
      </c>
      <c r="I90" s="42" t="s">
        <v>766</v>
      </c>
      <c r="J90" s="43" t="s">
        <v>754</v>
      </c>
      <c r="K90" s="43" t="s">
        <v>71</v>
      </c>
      <c r="L90" s="44" t="s">
        <v>333</v>
      </c>
      <c r="M90" s="25">
        <v>16480000</v>
      </c>
      <c r="N90" s="45">
        <v>45723</v>
      </c>
      <c r="O90" s="46">
        <v>45783</v>
      </c>
      <c r="P90" s="57" t="s">
        <v>997</v>
      </c>
    </row>
    <row r="91" spans="1:16" s="47" customFormat="1" ht="60" x14ac:dyDescent="0.25">
      <c r="A91" s="43">
        <v>90</v>
      </c>
      <c r="B91" s="49" t="s">
        <v>335</v>
      </c>
      <c r="C91" s="43" t="s">
        <v>25</v>
      </c>
      <c r="D91" s="43" t="s">
        <v>322</v>
      </c>
      <c r="E91" s="43" t="s">
        <v>322</v>
      </c>
      <c r="F91" s="43" t="s">
        <v>336</v>
      </c>
      <c r="G91" s="43" t="s">
        <v>34</v>
      </c>
      <c r="H91" s="43" t="s">
        <v>529</v>
      </c>
      <c r="I91" s="42" t="s">
        <v>769</v>
      </c>
      <c r="J91" s="43" t="s">
        <v>754</v>
      </c>
      <c r="K91" s="43" t="s">
        <v>71</v>
      </c>
      <c r="L91" s="44" t="s">
        <v>337</v>
      </c>
      <c r="M91" s="25">
        <v>79653333</v>
      </c>
      <c r="N91" s="45">
        <v>45723</v>
      </c>
      <c r="O91" s="46">
        <v>46017</v>
      </c>
      <c r="P91" s="57" t="s">
        <v>998</v>
      </c>
    </row>
    <row r="92" spans="1:16" s="47" customFormat="1" ht="45" x14ac:dyDescent="0.25">
      <c r="A92" s="43">
        <v>91</v>
      </c>
      <c r="B92" s="49" t="s">
        <v>339</v>
      </c>
      <c r="C92" s="43" t="s">
        <v>25</v>
      </c>
      <c r="D92" s="43" t="s">
        <v>322</v>
      </c>
      <c r="E92" s="43" t="s">
        <v>322</v>
      </c>
      <c r="F92" s="43" t="s">
        <v>330</v>
      </c>
      <c r="G92" s="43" t="s">
        <v>34</v>
      </c>
      <c r="H92" s="43" t="s">
        <v>120</v>
      </c>
      <c r="I92" s="42" t="s">
        <v>770</v>
      </c>
      <c r="J92" s="43" t="s">
        <v>754</v>
      </c>
      <c r="K92" s="43" t="s">
        <v>135</v>
      </c>
      <c r="L92" s="44" t="s">
        <v>340</v>
      </c>
      <c r="M92" s="25">
        <v>21630000</v>
      </c>
      <c r="N92" s="45">
        <v>45727</v>
      </c>
      <c r="O92" s="46">
        <v>45818</v>
      </c>
      <c r="P92" s="57" t="s">
        <v>999</v>
      </c>
    </row>
    <row r="93" spans="1:16" s="47" customFormat="1" ht="75" x14ac:dyDescent="0.25">
      <c r="A93" s="43">
        <v>92</v>
      </c>
      <c r="B93" s="49" t="s">
        <v>341</v>
      </c>
      <c r="C93" s="43" t="s">
        <v>25</v>
      </c>
      <c r="D93" s="43" t="s">
        <v>278</v>
      </c>
      <c r="E93" s="43" t="s">
        <v>342</v>
      </c>
      <c r="F93" s="43" t="s">
        <v>343</v>
      </c>
      <c r="G93" s="43" t="s">
        <v>34</v>
      </c>
      <c r="H93" s="43" t="s">
        <v>497</v>
      </c>
      <c r="I93" s="42" t="s">
        <v>771</v>
      </c>
      <c r="J93" s="43" t="s">
        <v>754</v>
      </c>
      <c r="K93" s="43" t="s">
        <v>81</v>
      </c>
      <c r="L93" s="44" t="s">
        <v>344</v>
      </c>
      <c r="M93" s="25">
        <v>12360000</v>
      </c>
      <c r="N93" s="45">
        <v>45727</v>
      </c>
      <c r="O93" s="46">
        <v>45787</v>
      </c>
      <c r="P93" s="57" t="s">
        <v>1000</v>
      </c>
    </row>
    <row r="94" spans="1:16" s="47" customFormat="1" ht="60" x14ac:dyDescent="0.25">
      <c r="A94" s="43">
        <v>93</v>
      </c>
      <c r="B94" s="49" t="s">
        <v>345</v>
      </c>
      <c r="C94" s="43" t="s">
        <v>25</v>
      </c>
      <c r="D94" s="43" t="s">
        <v>52</v>
      </c>
      <c r="E94" s="43" t="s">
        <v>117</v>
      </c>
      <c r="F94" s="43" t="s">
        <v>330</v>
      </c>
      <c r="G94" s="43" t="s">
        <v>34</v>
      </c>
      <c r="H94" s="43" t="s">
        <v>120</v>
      </c>
      <c r="I94" s="42" t="s">
        <v>772</v>
      </c>
      <c r="J94" s="43" t="s">
        <v>754</v>
      </c>
      <c r="K94" s="43" t="s">
        <v>38</v>
      </c>
      <c r="L94" s="44" t="s">
        <v>346</v>
      </c>
      <c r="M94" s="25">
        <v>26265000</v>
      </c>
      <c r="N94" s="45">
        <v>45728</v>
      </c>
      <c r="O94" s="46">
        <v>45819</v>
      </c>
      <c r="P94" s="57" t="s">
        <v>1001</v>
      </c>
    </row>
    <row r="95" spans="1:16" s="47" customFormat="1" ht="45" x14ac:dyDescent="0.25">
      <c r="A95" s="43">
        <v>94</v>
      </c>
      <c r="B95" s="49" t="s">
        <v>347</v>
      </c>
      <c r="C95" s="43" t="s">
        <v>25</v>
      </c>
      <c r="D95" s="43" t="s">
        <v>322</v>
      </c>
      <c r="E95" s="43" t="s">
        <v>322</v>
      </c>
      <c r="F95" s="43" t="s">
        <v>348</v>
      </c>
      <c r="G95" s="43" t="s">
        <v>34</v>
      </c>
      <c r="H95" s="43" t="s">
        <v>512</v>
      </c>
      <c r="I95" s="42" t="s">
        <v>773</v>
      </c>
      <c r="J95" s="43" t="s">
        <v>754</v>
      </c>
      <c r="K95" s="43" t="s">
        <v>189</v>
      </c>
      <c r="L95" s="44" t="s">
        <v>349</v>
      </c>
      <c r="M95" s="25">
        <v>35720400</v>
      </c>
      <c r="N95" s="45">
        <v>45728</v>
      </c>
      <c r="O95" s="46">
        <v>46022</v>
      </c>
      <c r="P95" s="57" t="s">
        <v>1002</v>
      </c>
    </row>
    <row r="96" spans="1:16" s="47" customFormat="1" ht="45" x14ac:dyDescent="0.25">
      <c r="A96" s="43">
        <v>95</v>
      </c>
      <c r="B96" s="49" t="s">
        <v>351</v>
      </c>
      <c r="C96" s="43" t="s">
        <v>25</v>
      </c>
      <c r="D96" s="43" t="s">
        <v>322</v>
      </c>
      <c r="E96" s="43" t="s">
        <v>322</v>
      </c>
      <c r="F96" s="43" t="s">
        <v>352</v>
      </c>
      <c r="G96" s="43" t="s">
        <v>34</v>
      </c>
      <c r="H96" s="43" t="s">
        <v>512</v>
      </c>
      <c r="I96" s="42" t="s">
        <v>774</v>
      </c>
      <c r="J96" s="43" t="s">
        <v>754</v>
      </c>
      <c r="K96" s="43" t="s">
        <v>158</v>
      </c>
      <c r="L96" s="44" t="s">
        <v>353</v>
      </c>
      <c r="M96" s="25">
        <v>49268333</v>
      </c>
      <c r="N96" s="45">
        <v>45730</v>
      </c>
      <c r="O96" s="46">
        <v>46022</v>
      </c>
      <c r="P96" s="57" t="s">
        <v>1003</v>
      </c>
    </row>
    <row r="97" spans="1:16" s="47" customFormat="1" ht="60" x14ac:dyDescent="0.25">
      <c r="A97" s="43">
        <v>96</v>
      </c>
      <c r="B97" s="49" t="s">
        <v>354</v>
      </c>
      <c r="C97" s="43" t="s">
        <v>25</v>
      </c>
      <c r="D97" s="43" t="s">
        <v>322</v>
      </c>
      <c r="E97" s="43" t="s">
        <v>322</v>
      </c>
      <c r="F97" s="43" t="s">
        <v>355</v>
      </c>
      <c r="G97" s="43" t="s">
        <v>34</v>
      </c>
      <c r="H97" s="43" t="s">
        <v>558</v>
      </c>
      <c r="I97" s="42" t="s">
        <v>775</v>
      </c>
      <c r="J97" s="43" t="s">
        <v>754</v>
      </c>
      <c r="K97" s="43" t="s">
        <v>189</v>
      </c>
      <c r="L97" s="44" t="s">
        <v>356</v>
      </c>
      <c r="M97" s="25">
        <v>14832000</v>
      </c>
      <c r="N97" s="45">
        <v>45730</v>
      </c>
      <c r="O97" s="46">
        <v>45849</v>
      </c>
      <c r="P97" s="57" t="s">
        <v>1004</v>
      </c>
    </row>
    <row r="98" spans="1:16" s="47" customFormat="1" ht="60" x14ac:dyDescent="0.25">
      <c r="A98" s="43">
        <v>97</v>
      </c>
      <c r="B98" s="49" t="s">
        <v>357</v>
      </c>
      <c r="C98" s="43" t="s">
        <v>25</v>
      </c>
      <c r="D98" s="43" t="s">
        <v>296</v>
      </c>
      <c r="E98" s="43" t="s">
        <v>358</v>
      </c>
      <c r="F98" s="43" t="s">
        <v>359</v>
      </c>
      <c r="G98" s="43" t="s">
        <v>34</v>
      </c>
      <c r="H98" s="43" t="s">
        <v>558</v>
      </c>
      <c r="I98" s="42" t="s">
        <v>776</v>
      </c>
      <c r="J98" s="43" t="s">
        <v>754</v>
      </c>
      <c r="K98" s="43" t="s">
        <v>305</v>
      </c>
      <c r="L98" s="44" t="s">
        <v>360</v>
      </c>
      <c r="M98" s="25">
        <v>48530166</v>
      </c>
      <c r="N98" s="45">
        <v>45730</v>
      </c>
      <c r="O98" s="46">
        <v>45991</v>
      </c>
      <c r="P98" s="57" t="s">
        <v>1005</v>
      </c>
    </row>
    <row r="99" spans="1:16" s="47" customFormat="1" ht="45" x14ac:dyDescent="0.25">
      <c r="A99" s="43">
        <v>98</v>
      </c>
      <c r="B99" s="49" t="s">
        <v>361</v>
      </c>
      <c r="C99" s="43" t="s">
        <v>25</v>
      </c>
      <c r="D99" s="43" t="s">
        <v>296</v>
      </c>
      <c r="E99" s="43" t="s">
        <v>358</v>
      </c>
      <c r="F99" s="43" t="s">
        <v>362</v>
      </c>
      <c r="G99" s="43" t="s">
        <v>34</v>
      </c>
      <c r="H99" s="43" t="s">
        <v>512</v>
      </c>
      <c r="I99" s="42" t="s">
        <v>777</v>
      </c>
      <c r="J99" s="43" t="s">
        <v>754</v>
      </c>
      <c r="K99" s="43" t="s">
        <v>189</v>
      </c>
      <c r="L99" s="44" t="s">
        <v>363</v>
      </c>
      <c r="M99" s="25">
        <v>29664000</v>
      </c>
      <c r="N99" s="45">
        <v>45729</v>
      </c>
      <c r="O99" s="46">
        <v>45973</v>
      </c>
      <c r="P99" s="57" t="s">
        <v>1006</v>
      </c>
    </row>
    <row r="100" spans="1:16" s="47" customFormat="1" ht="45" x14ac:dyDescent="0.25">
      <c r="A100" s="43">
        <v>99</v>
      </c>
      <c r="B100" s="49" t="s">
        <v>364</v>
      </c>
      <c r="C100" s="43" t="s">
        <v>25</v>
      </c>
      <c r="D100" s="43" t="s">
        <v>322</v>
      </c>
      <c r="E100" s="43" t="s">
        <v>322</v>
      </c>
      <c r="F100" s="43" t="s">
        <v>365</v>
      </c>
      <c r="G100" s="43" t="s">
        <v>34</v>
      </c>
      <c r="H100" s="43" t="s">
        <v>512</v>
      </c>
      <c r="I100" s="42" t="s">
        <v>778</v>
      </c>
      <c r="J100" s="43" t="s">
        <v>754</v>
      </c>
      <c r="K100" s="43" t="s">
        <v>189</v>
      </c>
      <c r="L100" s="44" t="s">
        <v>366</v>
      </c>
      <c r="M100" s="25">
        <v>35596800</v>
      </c>
      <c r="N100" s="45">
        <v>45735</v>
      </c>
      <c r="O100" s="46">
        <v>46022</v>
      </c>
      <c r="P100" s="57" t="s">
        <v>1007</v>
      </c>
    </row>
    <row r="101" spans="1:16" s="47" customFormat="1" ht="45" x14ac:dyDescent="0.25">
      <c r="A101" s="43">
        <v>100</v>
      </c>
      <c r="B101" s="49" t="s">
        <v>367</v>
      </c>
      <c r="C101" s="43" t="s">
        <v>25</v>
      </c>
      <c r="D101" s="43" t="s">
        <v>296</v>
      </c>
      <c r="E101" s="43" t="s">
        <v>368</v>
      </c>
      <c r="F101" s="43" t="s">
        <v>369</v>
      </c>
      <c r="G101" s="43" t="s">
        <v>34</v>
      </c>
      <c r="H101" s="43" t="s">
        <v>529</v>
      </c>
      <c r="I101" s="42" t="s">
        <v>779</v>
      </c>
      <c r="J101" s="43" t="s">
        <v>754</v>
      </c>
      <c r="K101" s="43" t="s">
        <v>142</v>
      </c>
      <c r="L101" s="44" t="s">
        <v>370</v>
      </c>
      <c r="M101" s="25">
        <v>43878000</v>
      </c>
      <c r="N101" s="45">
        <v>45733</v>
      </c>
      <c r="O101" s="46">
        <v>46022</v>
      </c>
      <c r="P101" s="57" t="s">
        <v>1008</v>
      </c>
    </row>
    <row r="102" spans="1:16" s="47" customFormat="1" ht="60" x14ac:dyDescent="0.25">
      <c r="A102" s="43">
        <v>101</v>
      </c>
      <c r="B102" s="49" t="s">
        <v>371</v>
      </c>
      <c r="C102" s="43" t="s">
        <v>25</v>
      </c>
      <c r="D102" s="43" t="s">
        <v>322</v>
      </c>
      <c r="E102" s="43" t="s">
        <v>322</v>
      </c>
      <c r="F102" s="43" t="s">
        <v>29</v>
      </c>
      <c r="G102" s="43" t="s">
        <v>34</v>
      </c>
      <c r="H102" s="43" t="s">
        <v>549</v>
      </c>
      <c r="I102" s="42" t="s">
        <v>780</v>
      </c>
      <c r="J102" s="43" t="s">
        <v>754</v>
      </c>
      <c r="K102" s="43" t="s">
        <v>305</v>
      </c>
      <c r="L102" s="44" t="s">
        <v>372</v>
      </c>
      <c r="M102" s="25">
        <v>11330000</v>
      </c>
      <c r="N102" s="45">
        <v>45733</v>
      </c>
      <c r="O102" s="46">
        <v>45793</v>
      </c>
      <c r="P102" s="57" t="s">
        <v>1009</v>
      </c>
    </row>
    <row r="103" spans="1:16" s="47" customFormat="1" ht="30" x14ac:dyDescent="0.25">
      <c r="A103" s="43">
        <v>102</v>
      </c>
      <c r="B103" s="49" t="s">
        <v>374</v>
      </c>
      <c r="C103" s="54" t="s">
        <v>22</v>
      </c>
      <c r="D103" s="55" t="s">
        <v>22</v>
      </c>
      <c r="E103" s="55" t="s">
        <v>22</v>
      </c>
      <c r="F103" s="56" t="s">
        <v>22</v>
      </c>
      <c r="G103" s="43" t="s">
        <v>377</v>
      </c>
      <c r="H103" s="43" t="s">
        <v>120</v>
      </c>
      <c r="I103" s="42" t="s">
        <v>523</v>
      </c>
      <c r="J103" s="43" t="s">
        <v>754</v>
      </c>
      <c r="K103" s="43" t="s">
        <v>378</v>
      </c>
      <c r="L103" s="44" t="s">
        <v>375</v>
      </c>
      <c r="M103" s="25">
        <v>30488024.550000001</v>
      </c>
      <c r="N103" s="45">
        <v>45733</v>
      </c>
      <c r="O103" s="46">
        <v>46022</v>
      </c>
      <c r="P103" s="46" t="s">
        <v>1010</v>
      </c>
    </row>
    <row r="104" spans="1:16" s="47" customFormat="1" ht="45" x14ac:dyDescent="0.25">
      <c r="A104" s="43">
        <v>103</v>
      </c>
      <c r="B104" s="49" t="s">
        <v>379</v>
      </c>
      <c r="C104" s="43" t="s">
        <v>25</v>
      </c>
      <c r="D104" s="43" t="s">
        <v>380</v>
      </c>
      <c r="E104" s="43" t="s">
        <v>381</v>
      </c>
      <c r="F104" s="43" t="s">
        <v>352</v>
      </c>
      <c r="G104" s="43" t="s">
        <v>34</v>
      </c>
      <c r="H104" s="43" t="s">
        <v>512</v>
      </c>
      <c r="I104" s="42" t="s">
        <v>781</v>
      </c>
      <c r="J104" s="43" t="s">
        <v>754</v>
      </c>
      <c r="K104" s="43" t="s">
        <v>92</v>
      </c>
      <c r="L104" s="44" t="s">
        <v>382</v>
      </c>
      <c r="M104" s="25">
        <v>88731067</v>
      </c>
      <c r="N104" s="45">
        <v>45733</v>
      </c>
      <c r="O104" s="46">
        <v>46022</v>
      </c>
      <c r="P104" s="57" t="s">
        <v>1011</v>
      </c>
    </row>
    <row r="105" spans="1:16" s="47" customFormat="1" ht="45" x14ac:dyDescent="0.25">
      <c r="A105" s="43">
        <v>104</v>
      </c>
      <c r="B105" s="49" t="s">
        <v>383</v>
      </c>
      <c r="C105" s="43" t="s">
        <v>25</v>
      </c>
      <c r="D105" s="43" t="s">
        <v>322</v>
      </c>
      <c r="E105" s="43" t="s">
        <v>322</v>
      </c>
      <c r="F105" s="43" t="s">
        <v>384</v>
      </c>
      <c r="G105" s="43" t="s">
        <v>34</v>
      </c>
      <c r="H105" s="43" t="s">
        <v>512</v>
      </c>
      <c r="I105" s="42" t="s">
        <v>782</v>
      </c>
      <c r="J105" s="43" t="s">
        <v>754</v>
      </c>
      <c r="K105" s="43" t="s">
        <v>71</v>
      </c>
      <c r="L105" s="44" t="s">
        <v>385</v>
      </c>
      <c r="M105" s="25">
        <v>77730667</v>
      </c>
      <c r="N105" s="45">
        <v>45735</v>
      </c>
      <c r="O105" s="46">
        <v>46022</v>
      </c>
      <c r="P105" s="57" t="s">
        <v>1012</v>
      </c>
    </row>
    <row r="106" spans="1:16" s="47" customFormat="1" ht="45" x14ac:dyDescent="0.25">
      <c r="A106" s="43">
        <v>105</v>
      </c>
      <c r="B106" s="49" t="s">
        <v>386</v>
      </c>
      <c r="C106" s="43" t="s">
        <v>25</v>
      </c>
      <c r="D106" s="43" t="s">
        <v>288</v>
      </c>
      <c r="E106" s="43" t="s">
        <v>289</v>
      </c>
      <c r="F106" s="43" t="s">
        <v>365</v>
      </c>
      <c r="G106" s="43" t="s">
        <v>34</v>
      </c>
      <c r="H106" s="43" t="s">
        <v>512</v>
      </c>
      <c r="I106" s="42" t="s">
        <v>783</v>
      </c>
      <c r="J106" s="43" t="s">
        <v>754</v>
      </c>
      <c r="K106" s="43" t="s">
        <v>135</v>
      </c>
      <c r="L106" s="44" t="s">
        <v>387</v>
      </c>
      <c r="M106" s="25">
        <v>68254667</v>
      </c>
      <c r="N106" s="45">
        <v>45733</v>
      </c>
      <c r="O106" s="46">
        <v>46022</v>
      </c>
      <c r="P106" s="57" t="s">
        <v>1013</v>
      </c>
    </row>
    <row r="107" spans="1:16" s="47" customFormat="1" ht="45" x14ac:dyDescent="0.25">
      <c r="A107" s="43">
        <v>106</v>
      </c>
      <c r="B107" s="49" t="s">
        <v>388</v>
      </c>
      <c r="C107" s="43" t="s">
        <v>25</v>
      </c>
      <c r="D107" s="43" t="s">
        <v>389</v>
      </c>
      <c r="E107" s="43" t="s">
        <v>390</v>
      </c>
      <c r="F107" s="43" t="s">
        <v>391</v>
      </c>
      <c r="G107" s="43" t="s">
        <v>34</v>
      </c>
      <c r="H107" s="43" t="s">
        <v>529</v>
      </c>
      <c r="I107" s="42" t="s">
        <v>784</v>
      </c>
      <c r="J107" s="43" t="s">
        <v>754</v>
      </c>
      <c r="K107" s="43" t="s">
        <v>202</v>
      </c>
      <c r="L107" s="44" t="s">
        <v>392</v>
      </c>
      <c r="M107" s="25">
        <v>62933000</v>
      </c>
      <c r="N107" s="45">
        <v>45735</v>
      </c>
      <c r="O107" s="46">
        <v>46022</v>
      </c>
      <c r="P107" s="57" t="s">
        <v>1014</v>
      </c>
    </row>
    <row r="108" spans="1:16" s="47" customFormat="1" ht="45" x14ac:dyDescent="0.25">
      <c r="A108" s="43">
        <v>107</v>
      </c>
      <c r="B108" s="49" t="s">
        <v>394</v>
      </c>
      <c r="C108" s="43" t="s">
        <v>25</v>
      </c>
      <c r="D108" s="43" t="s">
        <v>322</v>
      </c>
      <c r="E108" s="43" t="s">
        <v>322</v>
      </c>
      <c r="F108" s="43" t="s">
        <v>395</v>
      </c>
      <c r="G108" s="43" t="s">
        <v>34</v>
      </c>
      <c r="H108" s="43" t="s">
        <v>517</v>
      </c>
      <c r="I108" s="42" t="s">
        <v>785</v>
      </c>
      <c r="J108" s="43" t="s">
        <v>754</v>
      </c>
      <c r="K108" s="43" t="s">
        <v>104</v>
      </c>
      <c r="L108" s="44" t="s">
        <v>396</v>
      </c>
      <c r="M108" s="25">
        <v>72100000</v>
      </c>
      <c r="N108" s="45">
        <v>45737</v>
      </c>
      <c r="O108" s="46">
        <v>46022</v>
      </c>
      <c r="P108" s="57" t="s">
        <v>1015</v>
      </c>
    </row>
    <row r="109" spans="1:16" s="47" customFormat="1" ht="45" x14ac:dyDescent="0.25">
      <c r="A109" s="43">
        <v>108</v>
      </c>
      <c r="B109" s="49" t="s">
        <v>397</v>
      </c>
      <c r="C109" s="43" t="s">
        <v>25</v>
      </c>
      <c r="D109" s="43" t="s">
        <v>322</v>
      </c>
      <c r="E109" s="43" t="s">
        <v>322</v>
      </c>
      <c r="F109" s="43" t="s">
        <v>343</v>
      </c>
      <c r="G109" s="43" t="s">
        <v>34</v>
      </c>
      <c r="H109" s="43" t="s">
        <v>243</v>
      </c>
      <c r="I109" s="42" t="s">
        <v>786</v>
      </c>
      <c r="J109" s="43" t="s">
        <v>754</v>
      </c>
      <c r="K109" s="43" t="s">
        <v>189</v>
      </c>
      <c r="L109" s="44" t="s">
        <v>398</v>
      </c>
      <c r="M109" s="25">
        <v>35102400</v>
      </c>
      <c r="N109" s="45">
        <v>45737</v>
      </c>
      <c r="O109" s="46">
        <v>46022</v>
      </c>
      <c r="P109" s="57" t="s">
        <v>1016</v>
      </c>
    </row>
    <row r="110" spans="1:16" s="47" customFormat="1" ht="45" x14ac:dyDescent="0.25">
      <c r="A110" s="43">
        <v>109</v>
      </c>
      <c r="B110" s="49" t="s">
        <v>399</v>
      </c>
      <c r="C110" s="43" t="s">
        <v>25</v>
      </c>
      <c r="D110" s="43" t="s">
        <v>322</v>
      </c>
      <c r="E110" s="43" t="s">
        <v>322</v>
      </c>
      <c r="F110" s="43" t="s">
        <v>384</v>
      </c>
      <c r="G110" s="43" t="s">
        <v>34</v>
      </c>
      <c r="H110" s="43" t="s">
        <v>512</v>
      </c>
      <c r="I110" s="42" t="s">
        <v>787</v>
      </c>
      <c r="J110" s="43" t="s">
        <v>754</v>
      </c>
      <c r="K110" s="43" t="s">
        <v>305</v>
      </c>
      <c r="L110" s="44" t="s">
        <v>400</v>
      </c>
      <c r="M110" s="25">
        <v>53062167</v>
      </c>
      <c r="N110" s="45">
        <v>45736</v>
      </c>
      <c r="O110" s="46">
        <v>46022</v>
      </c>
      <c r="P110" s="57" t="s">
        <v>1017</v>
      </c>
    </row>
    <row r="111" spans="1:16" s="47" customFormat="1" ht="75" x14ac:dyDescent="0.25">
      <c r="A111" s="43">
        <v>110</v>
      </c>
      <c r="B111" s="49" t="s">
        <v>788</v>
      </c>
      <c r="C111" s="43" t="s">
        <v>25</v>
      </c>
      <c r="D111" s="43" t="s">
        <v>322</v>
      </c>
      <c r="E111" s="43" t="s">
        <v>322</v>
      </c>
      <c r="F111" s="43" t="s">
        <v>401</v>
      </c>
      <c r="G111" s="43" t="s">
        <v>34</v>
      </c>
      <c r="H111" s="43" t="s">
        <v>517</v>
      </c>
      <c r="I111" s="42" t="s">
        <v>789</v>
      </c>
      <c r="J111" s="43" t="s">
        <v>754</v>
      </c>
      <c r="K111" s="43" t="s">
        <v>135</v>
      </c>
      <c r="L111" s="44" t="s">
        <v>402</v>
      </c>
      <c r="M111" s="25">
        <v>67533667</v>
      </c>
      <c r="N111" s="45">
        <v>45741</v>
      </c>
      <c r="O111" s="46">
        <v>46022</v>
      </c>
      <c r="P111" s="57" t="s">
        <v>1018</v>
      </c>
    </row>
    <row r="112" spans="1:16" s="47" customFormat="1" ht="60" x14ac:dyDescent="0.25">
      <c r="A112" s="43">
        <v>111</v>
      </c>
      <c r="B112" s="49" t="s">
        <v>403</v>
      </c>
      <c r="C112" s="43" t="s">
        <v>25</v>
      </c>
      <c r="D112" s="43" t="s">
        <v>322</v>
      </c>
      <c r="E112" s="43" t="s">
        <v>322</v>
      </c>
      <c r="F112" s="43" t="s">
        <v>384</v>
      </c>
      <c r="G112" s="43" t="s">
        <v>34</v>
      </c>
      <c r="H112" s="43" t="s">
        <v>512</v>
      </c>
      <c r="I112" s="42" t="s">
        <v>791</v>
      </c>
      <c r="J112" s="43" t="s">
        <v>754</v>
      </c>
      <c r="K112" s="43" t="s">
        <v>81</v>
      </c>
      <c r="L112" s="44" t="s">
        <v>404</v>
      </c>
      <c r="M112" s="25">
        <v>56856000</v>
      </c>
      <c r="N112" s="45">
        <v>45741</v>
      </c>
      <c r="O112" s="46">
        <v>46022</v>
      </c>
      <c r="P112" s="57" t="s">
        <v>1019</v>
      </c>
    </row>
    <row r="113" spans="1:16" s="47" customFormat="1" ht="45" x14ac:dyDescent="0.25">
      <c r="A113" s="43">
        <v>112</v>
      </c>
      <c r="B113" s="49" t="s">
        <v>406</v>
      </c>
      <c r="C113" s="43" t="s">
        <v>25</v>
      </c>
      <c r="D113" s="43" t="s">
        <v>40</v>
      </c>
      <c r="E113" s="43" t="s">
        <v>407</v>
      </c>
      <c r="F113" s="43" t="s">
        <v>132</v>
      </c>
      <c r="G113" s="43" t="s">
        <v>34</v>
      </c>
      <c r="H113" s="43" t="s">
        <v>120</v>
      </c>
      <c r="I113" s="42" t="s">
        <v>792</v>
      </c>
      <c r="J113" s="43" t="s">
        <v>754</v>
      </c>
      <c r="K113" s="43" t="s">
        <v>38</v>
      </c>
      <c r="L113" s="44" t="s">
        <v>408</v>
      </c>
      <c r="M113" s="25">
        <v>26265000</v>
      </c>
      <c r="N113" s="45">
        <v>45741</v>
      </c>
      <c r="O113" s="46">
        <v>45832</v>
      </c>
      <c r="P113" s="57" t="s">
        <v>1020</v>
      </c>
    </row>
    <row r="114" spans="1:16" s="47" customFormat="1" ht="45" x14ac:dyDescent="0.25">
      <c r="A114" s="43">
        <v>113</v>
      </c>
      <c r="B114" s="49" t="s">
        <v>409</v>
      </c>
      <c r="C114" s="43" t="s">
        <v>25</v>
      </c>
      <c r="D114" s="43" t="s">
        <v>322</v>
      </c>
      <c r="E114" s="43" t="s">
        <v>322</v>
      </c>
      <c r="F114" s="43" t="s">
        <v>410</v>
      </c>
      <c r="G114" s="43" t="s">
        <v>34</v>
      </c>
      <c r="H114" s="43" t="s">
        <v>687</v>
      </c>
      <c r="I114" s="42" t="s">
        <v>793</v>
      </c>
      <c r="J114" s="43" t="s">
        <v>754</v>
      </c>
      <c r="K114" s="43" t="s">
        <v>81</v>
      </c>
      <c r="L114" s="44" t="s">
        <v>411</v>
      </c>
      <c r="M114" s="25">
        <v>56856000</v>
      </c>
      <c r="N114" s="45">
        <v>45741</v>
      </c>
      <c r="O114" s="46">
        <v>46022</v>
      </c>
      <c r="P114" s="57" t="s">
        <v>1021</v>
      </c>
    </row>
    <row r="115" spans="1:16" s="47" customFormat="1" ht="45" x14ac:dyDescent="0.25">
      <c r="A115" s="43">
        <v>114</v>
      </c>
      <c r="B115" s="49" t="s">
        <v>412</v>
      </c>
      <c r="C115" s="43" t="s">
        <v>25</v>
      </c>
      <c r="D115" s="43" t="s">
        <v>52</v>
      </c>
      <c r="E115" s="43" t="s">
        <v>413</v>
      </c>
      <c r="F115" s="43" t="s">
        <v>352</v>
      </c>
      <c r="G115" s="43" t="s">
        <v>34</v>
      </c>
      <c r="H115" s="43" t="s">
        <v>512</v>
      </c>
      <c r="I115" s="42" t="s">
        <v>790</v>
      </c>
      <c r="J115" s="43" t="s">
        <v>754</v>
      </c>
      <c r="K115" s="43" t="s">
        <v>158</v>
      </c>
      <c r="L115" s="44" t="s">
        <v>414</v>
      </c>
      <c r="M115" s="25">
        <v>47036667</v>
      </c>
      <c r="N115" s="45">
        <v>45743</v>
      </c>
      <c r="O115" s="46">
        <v>46022</v>
      </c>
      <c r="P115" s="57" t="s">
        <v>1022</v>
      </c>
    </row>
    <row r="116" spans="1:16" s="47" customFormat="1" ht="60" x14ac:dyDescent="0.25">
      <c r="A116" s="43">
        <v>115</v>
      </c>
      <c r="B116" s="49" t="s">
        <v>415</v>
      </c>
      <c r="C116" s="43" t="s">
        <v>25</v>
      </c>
      <c r="D116" s="43" t="s">
        <v>322</v>
      </c>
      <c r="E116" s="43" t="s">
        <v>322</v>
      </c>
      <c r="F116" s="43" t="s">
        <v>132</v>
      </c>
      <c r="G116" s="43" t="s">
        <v>34</v>
      </c>
      <c r="H116" s="43" t="s">
        <v>120</v>
      </c>
      <c r="I116" s="42" t="s">
        <v>794</v>
      </c>
      <c r="J116" s="43" t="s">
        <v>754</v>
      </c>
      <c r="K116" s="43" t="s">
        <v>92</v>
      </c>
      <c r="L116" s="44" t="s">
        <v>416</v>
      </c>
      <c r="M116" s="25">
        <v>18746000</v>
      </c>
      <c r="N116" s="45">
        <v>45743</v>
      </c>
      <c r="O116" s="46">
        <v>45803</v>
      </c>
      <c r="P116" s="57" t="s">
        <v>1023</v>
      </c>
    </row>
    <row r="117" spans="1:16" s="47" customFormat="1" ht="75" x14ac:dyDescent="0.25">
      <c r="A117" s="43">
        <v>116</v>
      </c>
      <c r="B117" s="49" t="s">
        <v>417</v>
      </c>
      <c r="C117" s="43" t="s">
        <v>22</v>
      </c>
      <c r="D117" s="43" t="s">
        <v>22</v>
      </c>
      <c r="E117" s="43" t="s">
        <v>22</v>
      </c>
      <c r="F117" s="43" t="s">
        <v>22</v>
      </c>
      <c r="G117" s="43" t="s">
        <v>75</v>
      </c>
      <c r="H117" s="43" t="s">
        <v>529</v>
      </c>
      <c r="I117" s="42" t="s">
        <v>523</v>
      </c>
      <c r="J117" s="43" t="s">
        <v>754</v>
      </c>
      <c r="K117" s="43" t="s">
        <v>378</v>
      </c>
      <c r="L117" s="44" t="s">
        <v>418</v>
      </c>
      <c r="M117" s="25">
        <v>2344276199</v>
      </c>
      <c r="N117" s="45">
        <v>45750</v>
      </c>
      <c r="O117" s="46">
        <v>46022</v>
      </c>
      <c r="P117" s="57" t="s">
        <v>1024</v>
      </c>
    </row>
    <row r="118" spans="1:16" s="47" customFormat="1" ht="60" x14ac:dyDescent="0.25">
      <c r="A118" s="43">
        <v>117</v>
      </c>
      <c r="B118" s="49" t="s">
        <v>420</v>
      </c>
      <c r="C118" s="43" t="s">
        <v>25</v>
      </c>
      <c r="D118" s="43" t="s">
        <v>322</v>
      </c>
      <c r="E118" s="43" t="s">
        <v>322</v>
      </c>
      <c r="F118" s="43" t="s">
        <v>421</v>
      </c>
      <c r="G118" s="43" t="s">
        <v>34</v>
      </c>
      <c r="H118" s="43" t="s">
        <v>172</v>
      </c>
      <c r="I118" s="42" t="s">
        <v>795</v>
      </c>
      <c r="J118" s="43" t="s">
        <v>754</v>
      </c>
      <c r="K118" s="43" t="s">
        <v>44</v>
      </c>
      <c r="L118" s="44" t="s">
        <v>422</v>
      </c>
      <c r="M118" s="25">
        <v>101970000</v>
      </c>
      <c r="N118" s="45">
        <v>45744</v>
      </c>
      <c r="O118" s="46">
        <v>46018</v>
      </c>
      <c r="P118" s="57" t="s">
        <v>1025</v>
      </c>
    </row>
    <row r="119" spans="1:16" s="47" customFormat="1" ht="90" x14ac:dyDescent="0.25">
      <c r="A119" s="43">
        <v>118</v>
      </c>
      <c r="B119" s="49" t="s">
        <v>424</v>
      </c>
      <c r="C119" s="43" t="s">
        <v>25</v>
      </c>
      <c r="D119" s="43" t="s">
        <v>67</v>
      </c>
      <c r="E119" s="43" t="s">
        <v>68</v>
      </c>
      <c r="F119" s="43" t="s">
        <v>132</v>
      </c>
      <c r="G119" s="43" t="s">
        <v>34</v>
      </c>
      <c r="H119" s="43" t="s">
        <v>594</v>
      </c>
      <c r="I119" s="42" t="s">
        <v>796</v>
      </c>
      <c r="J119" s="43" t="s">
        <v>754</v>
      </c>
      <c r="K119" s="43" t="s">
        <v>135</v>
      </c>
      <c r="L119" s="44" t="s">
        <v>425</v>
      </c>
      <c r="M119" s="25">
        <v>14420000</v>
      </c>
      <c r="N119" s="45">
        <v>45744</v>
      </c>
      <c r="O119" s="46">
        <v>45804</v>
      </c>
      <c r="P119" s="57" t="s">
        <v>1026</v>
      </c>
    </row>
    <row r="120" spans="1:16" s="47" customFormat="1" ht="90" x14ac:dyDescent="0.25">
      <c r="A120" s="43">
        <v>119</v>
      </c>
      <c r="B120" s="49" t="s">
        <v>427</v>
      </c>
      <c r="C120" s="43" t="s">
        <v>25</v>
      </c>
      <c r="D120" s="43" t="s">
        <v>278</v>
      </c>
      <c r="E120" s="43" t="s">
        <v>279</v>
      </c>
      <c r="F120" s="43" t="s">
        <v>57</v>
      </c>
      <c r="G120" s="43" t="s">
        <v>34</v>
      </c>
      <c r="H120" s="43" t="s">
        <v>594</v>
      </c>
      <c r="I120" s="42" t="s">
        <v>797</v>
      </c>
      <c r="J120" s="43" t="s">
        <v>754</v>
      </c>
      <c r="K120" s="43" t="s">
        <v>135</v>
      </c>
      <c r="L120" s="44" t="s">
        <v>428</v>
      </c>
      <c r="M120" s="25">
        <v>14420000</v>
      </c>
      <c r="N120" s="45">
        <v>45744</v>
      </c>
      <c r="O120" s="46">
        <v>45804</v>
      </c>
      <c r="P120" s="57" t="s">
        <v>1027</v>
      </c>
    </row>
    <row r="121" spans="1:16" s="47" customFormat="1" ht="45" x14ac:dyDescent="0.25">
      <c r="A121" s="43">
        <v>120</v>
      </c>
      <c r="B121" s="49" t="s">
        <v>429</v>
      </c>
      <c r="C121" s="43" t="s">
        <v>25</v>
      </c>
      <c r="D121" s="43" t="s">
        <v>322</v>
      </c>
      <c r="E121" s="43" t="s">
        <v>322</v>
      </c>
      <c r="F121" s="43" t="s">
        <v>29</v>
      </c>
      <c r="G121" s="43" t="s">
        <v>34</v>
      </c>
      <c r="H121" s="43" t="s">
        <v>243</v>
      </c>
      <c r="I121" s="42" t="s">
        <v>798</v>
      </c>
      <c r="J121" s="43" t="s">
        <v>754</v>
      </c>
      <c r="K121" s="43" t="s">
        <v>135</v>
      </c>
      <c r="L121" s="44" t="s">
        <v>430</v>
      </c>
      <c r="M121" s="25">
        <v>64890000</v>
      </c>
      <c r="N121" s="45">
        <v>45748</v>
      </c>
      <c r="O121" s="46">
        <v>46022</v>
      </c>
      <c r="P121" s="57" t="s">
        <v>1028</v>
      </c>
    </row>
    <row r="122" spans="1:16" s="47" customFormat="1" ht="75" x14ac:dyDescent="0.25">
      <c r="A122" s="43">
        <v>121</v>
      </c>
      <c r="B122" s="49" t="s">
        <v>431</v>
      </c>
      <c r="C122" s="43" t="s">
        <v>25</v>
      </c>
      <c r="D122" s="43" t="s">
        <v>322</v>
      </c>
      <c r="E122" s="43" t="s">
        <v>322</v>
      </c>
      <c r="F122" s="43" t="s">
        <v>29</v>
      </c>
      <c r="G122" s="43" t="s">
        <v>34</v>
      </c>
      <c r="H122" s="43" t="s">
        <v>512</v>
      </c>
      <c r="I122" s="42" t="s">
        <v>799</v>
      </c>
      <c r="J122" s="43" t="s">
        <v>754</v>
      </c>
      <c r="K122" s="43" t="s">
        <v>142</v>
      </c>
      <c r="L122" s="44" t="s">
        <v>432</v>
      </c>
      <c r="M122" s="25">
        <v>13905000</v>
      </c>
      <c r="N122" s="45">
        <v>45749</v>
      </c>
      <c r="O122" s="46">
        <v>45838</v>
      </c>
      <c r="P122" s="57" t="s">
        <v>1029</v>
      </c>
    </row>
    <row r="123" spans="1:16" s="47" customFormat="1" ht="60" x14ac:dyDescent="0.25">
      <c r="A123" s="43">
        <v>122</v>
      </c>
      <c r="B123" s="49" t="s">
        <v>433</v>
      </c>
      <c r="C123" s="43" t="s">
        <v>25</v>
      </c>
      <c r="D123" s="43" t="s">
        <v>150</v>
      </c>
      <c r="E123" s="43" t="s">
        <v>151</v>
      </c>
      <c r="F123" s="43" t="s">
        <v>434</v>
      </c>
      <c r="G123" s="43" t="s">
        <v>34</v>
      </c>
      <c r="H123" s="43" t="s">
        <v>110</v>
      </c>
      <c r="I123" s="42" t="s">
        <v>800</v>
      </c>
      <c r="J123" s="43" t="s">
        <v>754</v>
      </c>
      <c r="K123" s="43" t="s">
        <v>202</v>
      </c>
      <c r="L123" s="44" t="s">
        <v>435</v>
      </c>
      <c r="M123" s="25">
        <v>60255000</v>
      </c>
      <c r="N123" s="45">
        <v>45748</v>
      </c>
      <c r="O123" s="46">
        <v>46022</v>
      </c>
      <c r="P123" s="57" t="s">
        <v>1030</v>
      </c>
    </row>
    <row r="124" spans="1:16" s="47" customFormat="1" ht="60" x14ac:dyDescent="0.25">
      <c r="A124" s="43">
        <v>123</v>
      </c>
      <c r="B124" s="49" t="s">
        <v>436</v>
      </c>
      <c r="C124" s="43" t="s">
        <v>25</v>
      </c>
      <c r="D124" s="43" t="s">
        <v>322</v>
      </c>
      <c r="E124" s="43" t="s">
        <v>322</v>
      </c>
      <c r="F124" s="43" t="s">
        <v>437</v>
      </c>
      <c r="G124" s="43" t="s">
        <v>34</v>
      </c>
      <c r="H124" s="43" t="s">
        <v>687</v>
      </c>
      <c r="I124" s="42" t="s">
        <v>801</v>
      </c>
      <c r="J124" s="43" t="s">
        <v>754</v>
      </c>
      <c r="K124" s="43" t="s">
        <v>81</v>
      </c>
      <c r="L124" s="44" t="s">
        <v>438</v>
      </c>
      <c r="M124" s="25">
        <v>55620000</v>
      </c>
      <c r="N124" s="45">
        <v>45748</v>
      </c>
      <c r="O124" s="46">
        <v>46022</v>
      </c>
      <c r="P124" s="57" t="s">
        <v>1031</v>
      </c>
    </row>
    <row r="125" spans="1:16" s="47" customFormat="1" ht="90" x14ac:dyDescent="0.25">
      <c r="A125" s="43">
        <v>124</v>
      </c>
      <c r="B125" s="49" t="s">
        <v>439</v>
      </c>
      <c r="C125" s="43" t="s">
        <v>25</v>
      </c>
      <c r="D125" s="43" t="s">
        <v>322</v>
      </c>
      <c r="E125" s="43" t="s">
        <v>322</v>
      </c>
      <c r="F125" s="43" t="s">
        <v>29</v>
      </c>
      <c r="G125" s="43" t="s">
        <v>34</v>
      </c>
      <c r="H125" s="43" t="s">
        <v>602</v>
      </c>
      <c r="I125" s="42" t="s">
        <v>802</v>
      </c>
      <c r="J125" s="43" t="s">
        <v>754</v>
      </c>
      <c r="K125" s="43" t="s">
        <v>38</v>
      </c>
      <c r="L125" s="44" t="s">
        <v>440</v>
      </c>
      <c r="M125" s="25">
        <v>78795000</v>
      </c>
      <c r="N125" s="45">
        <v>45748</v>
      </c>
      <c r="O125" s="46">
        <v>46022</v>
      </c>
      <c r="P125" s="57" t="s">
        <v>1032</v>
      </c>
    </row>
    <row r="126" spans="1:16" s="47" customFormat="1" ht="75" x14ac:dyDescent="0.25">
      <c r="A126" s="43">
        <v>125</v>
      </c>
      <c r="B126" s="49" t="s">
        <v>441</v>
      </c>
      <c r="C126" s="43" t="s">
        <v>25</v>
      </c>
      <c r="D126" s="43" t="s">
        <v>162</v>
      </c>
      <c r="E126" s="43" t="s">
        <v>442</v>
      </c>
      <c r="F126" s="43" t="s">
        <v>29</v>
      </c>
      <c r="G126" s="43" t="s">
        <v>34</v>
      </c>
      <c r="H126" s="43" t="s">
        <v>110</v>
      </c>
      <c r="I126" s="42" t="s">
        <v>803</v>
      </c>
      <c r="J126" s="43" t="s">
        <v>754</v>
      </c>
      <c r="K126" s="43" t="s">
        <v>305</v>
      </c>
      <c r="L126" s="44" t="s">
        <v>443</v>
      </c>
      <c r="M126" s="25">
        <v>50985000</v>
      </c>
      <c r="N126" s="45">
        <v>45748</v>
      </c>
      <c r="O126" s="46">
        <v>46022</v>
      </c>
      <c r="P126" s="57" t="s">
        <v>1033</v>
      </c>
    </row>
    <row r="127" spans="1:16" s="47" customFormat="1" ht="45" x14ac:dyDescent="0.25">
      <c r="A127" s="43">
        <v>126</v>
      </c>
      <c r="B127" s="49" t="s">
        <v>444</v>
      </c>
      <c r="C127" s="43" t="s">
        <v>25</v>
      </c>
      <c r="D127" s="43" t="s">
        <v>322</v>
      </c>
      <c r="E127" s="43" t="s">
        <v>322</v>
      </c>
      <c r="F127" s="43" t="s">
        <v>445</v>
      </c>
      <c r="G127" s="43" t="s">
        <v>34</v>
      </c>
      <c r="H127" s="43" t="s">
        <v>687</v>
      </c>
      <c r="I127" s="42" t="s">
        <v>804</v>
      </c>
      <c r="J127" s="43" t="s">
        <v>754</v>
      </c>
      <c r="K127" s="43" t="s">
        <v>239</v>
      </c>
      <c r="L127" s="44" t="s">
        <v>446</v>
      </c>
      <c r="M127" s="25">
        <v>38328017</v>
      </c>
      <c r="N127" s="45">
        <v>45749</v>
      </c>
      <c r="O127" s="46">
        <v>46022</v>
      </c>
      <c r="P127" s="57" t="s">
        <v>1034</v>
      </c>
    </row>
    <row r="128" spans="1:16" s="47" customFormat="1" ht="60" x14ac:dyDescent="0.25">
      <c r="A128" s="43">
        <v>127</v>
      </c>
      <c r="B128" s="49" t="s">
        <v>447</v>
      </c>
      <c r="C128" s="43" t="s">
        <v>25</v>
      </c>
      <c r="D128" s="43" t="s">
        <v>296</v>
      </c>
      <c r="E128" s="43" t="s">
        <v>358</v>
      </c>
      <c r="F128" s="43" t="s">
        <v>448</v>
      </c>
      <c r="G128" s="43" t="s">
        <v>34</v>
      </c>
      <c r="H128" s="43" t="s">
        <v>517</v>
      </c>
      <c r="I128" s="42" t="s">
        <v>805</v>
      </c>
      <c r="J128" s="43" t="s">
        <v>754</v>
      </c>
      <c r="K128" s="43" t="s">
        <v>305</v>
      </c>
      <c r="L128" s="44" t="s">
        <v>449</v>
      </c>
      <c r="M128" s="25">
        <v>50796167</v>
      </c>
      <c r="N128" s="45">
        <v>45754</v>
      </c>
      <c r="O128" s="46">
        <v>46022</v>
      </c>
      <c r="P128" s="57" t="s">
        <v>1035</v>
      </c>
    </row>
    <row r="129" spans="1:16" s="47" customFormat="1" ht="60" x14ac:dyDescent="0.25">
      <c r="A129" s="43">
        <v>128</v>
      </c>
      <c r="B129" s="49" t="s">
        <v>450</v>
      </c>
      <c r="C129" s="43" t="s">
        <v>25</v>
      </c>
      <c r="D129" s="43" t="s">
        <v>322</v>
      </c>
      <c r="E129" s="43" t="s">
        <v>322</v>
      </c>
      <c r="F129" s="43" t="s">
        <v>29</v>
      </c>
      <c r="G129" s="43" t="s">
        <v>136</v>
      </c>
      <c r="H129" s="43" t="s">
        <v>512</v>
      </c>
      <c r="I129" s="42" t="s">
        <v>806</v>
      </c>
      <c r="J129" s="43" t="s">
        <v>754</v>
      </c>
      <c r="K129" s="43" t="s">
        <v>123</v>
      </c>
      <c r="L129" s="44" t="s">
        <v>451</v>
      </c>
      <c r="M129" s="25">
        <v>9900000</v>
      </c>
      <c r="N129" s="45">
        <v>45756</v>
      </c>
      <c r="O129" s="46">
        <v>46022</v>
      </c>
      <c r="P129" s="57" t="s">
        <v>1036</v>
      </c>
    </row>
    <row r="130" spans="1:16" s="47" customFormat="1" ht="60" x14ac:dyDescent="0.25">
      <c r="A130" s="43">
        <v>129</v>
      </c>
      <c r="B130" s="49" t="s">
        <v>452</v>
      </c>
      <c r="C130" s="43" t="s">
        <v>25</v>
      </c>
      <c r="D130" s="43" t="s">
        <v>278</v>
      </c>
      <c r="E130" s="43" t="s">
        <v>453</v>
      </c>
      <c r="F130" s="43" t="s">
        <v>434</v>
      </c>
      <c r="G130" s="43" t="s">
        <v>34</v>
      </c>
      <c r="H130" s="43" t="s">
        <v>720</v>
      </c>
      <c r="I130" s="42" t="s">
        <v>807</v>
      </c>
      <c r="J130" s="43" t="s">
        <v>754</v>
      </c>
      <c r="K130" s="43" t="s">
        <v>38</v>
      </c>
      <c r="L130" s="44" t="s">
        <v>454</v>
      </c>
      <c r="M130" s="25">
        <v>78503167</v>
      </c>
      <c r="N130" s="45">
        <v>45749</v>
      </c>
      <c r="O130" s="46">
        <v>46022</v>
      </c>
      <c r="P130" s="57" t="s">
        <v>1037</v>
      </c>
    </row>
    <row r="131" spans="1:16" s="47" customFormat="1" ht="105" x14ac:dyDescent="0.25">
      <c r="A131" s="43">
        <v>130</v>
      </c>
      <c r="B131" s="49" t="s">
        <v>455</v>
      </c>
      <c r="C131" s="43" t="s">
        <v>25</v>
      </c>
      <c r="D131" s="43" t="s">
        <v>456</v>
      </c>
      <c r="E131" s="43" t="s">
        <v>457</v>
      </c>
      <c r="F131" s="43" t="s">
        <v>29</v>
      </c>
      <c r="G131" s="43" t="s">
        <v>34</v>
      </c>
      <c r="H131" s="43" t="s">
        <v>110</v>
      </c>
      <c r="I131" s="42" t="s">
        <v>808</v>
      </c>
      <c r="J131" s="43" t="s">
        <v>754</v>
      </c>
      <c r="K131" s="43" t="s">
        <v>142</v>
      </c>
      <c r="L131" s="44" t="s">
        <v>458</v>
      </c>
      <c r="M131" s="25">
        <v>41560500</v>
      </c>
      <c r="N131" s="45">
        <v>45749</v>
      </c>
      <c r="O131" s="46">
        <v>46022</v>
      </c>
      <c r="P131" s="57" t="s">
        <v>1038</v>
      </c>
    </row>
    <row r="132" spans="1:16" s="47" customFormat="1" ht="60" x14ac:dyDescent="0.25">
      <c r="A132" s="43">
        <v>131</v>
      </c>
      <c r="B132" s="49" t="s">
        <v>459</v>
      </c>
      <c r="C132" s="43" t="s">
        <v>25</v>
      </c>
      <c r="D132" s="43" t="s">
        <v>26</v>
      </c>
      <c r="E132" s="43" t="s">
        <v>27</v>
      </c>
      <c r="F132" s="43" t="s">
        <v>29</v>
      </c>
      <c r="G132" s="43" t="s">
        <v>34</v>
      </c>
      <c r="H132" s="43" t="s">
        <v>110</v>
      </c>
      <c r="I132" s="42" t="s">
        <v>756</v>
      </c>
      <c r="J132" s="43" t="s">
        <v>754</v>
      </c>
      <c r="K132" s="43" t="s">
        <v>38</v>
      </c>
      <c r="L132" s="44" t="s">
        <v>460</v>
      </c>
      <c r="M132" s="25">
        <v>74709334</v>
      </c>
      <c r="N132" s="45">
        <v>45750</v>
      </c>
      <c r="O132" s="46">
        <v>46022</v>
      </c>
      <c r="P132" s="57" t="s">
        <v>1039</v>
      </c>
    </row>
    <row r="133" spans="1:16" s="47" customFormat="1" ht="45" x14ac:dyDescent="0.25">
      <c r="A133" s="43">
        <v>132</v>
      </c>
      <c r="B133" s="49" t="s">
        <v>461</v>
      </c>
      <c r="C133" s="43" t="s">
        <v>22</v>
      </c>
      <c r="D133" s="43" t="s">
        <v>22</v>
      </c>
      <c r="E133" s="43" t="s">
        <v>22</v>
      </c>
      <c r="F133" s="43" t="s">
        <v>22</v>
      </c>
      <c r="G133" s="43" t="s">
        <v>75</v>
      </c>
      <c r="H133" s="43" t="s">
        <v>172</v>
      </c>
      <c r="I133" s="42" t="s">
        <v>523</v>
      </c>
      <c r="J133" s="43" t="s">
        <v>754</v>
      </c>
      <c r="K133" s="43" t="s">
        <v>378</v>
      </c>
      <c r="L133" s="44" t="s">
        <v>463</v>
      </c>
      <c r="M133" s="25">
        <v>42516678</v>
      </c>
      <c r="N133" s="45"/>
      <c r="O133" s="46">
        <v>46022</v>
      </c>
      <c r="P133" s="57" t="s">
        <v>1040</v>
      </c>
    </row>
    <row r="134" spans="1:16" s="47" customFormat="1" ht="45" x14ac:dyDescent="0.25">
      <c r="A134" s="43">
        <v>133</v>
      </c>
      <c r="B134" s="49" t="s">
        <v>465</v>
      </c>
      <c r="C134" s="43" t="s">
        <v>25</v>
      </c>
      <c r="D134" s="43" t="s">
        <v>296</v>
      </c>
      <c r="E134" s="43" t="s">
        <v>358</v>
      </c>
      <c r="F134" s="43" t="s">
        <v>343</v>
      </c>
      <c r="G134" s="43" t="s">
        <v>34</v>
      </c>
      <c r="H134" s="43" t="s">
        <v>517</v>
      </c>
      <c r="I134" s="42" t="s">
        <v>809</v>
      </c>
      <c r="J134" s="43" t="s">
        <v>754</v>
      </c>
      <c r="K134" s="43" t="s">
        <v>305</v>
      </c>
      <c r="L134" s="44" t="s">
        <v>466</v>
      </c>
      <c r="M134" s="25">
        <v>50607333</v>
      </c>
      <c r="N134" s="45">
        <v>45750</v>
      </c>
      <c r="O134" s="46">
        <v>46022</v>
      </c>
      <c r="P134" s="57" t="s">
        <v>1041</v>
      </c>
    </row>
    <row r="135" spans="1:16" s="47" customFormat="1" ht="105" x14ac:dyDescent="0.25">
      <c r="A135" s="43">
        <v>134</v>
      </c>
      <c r="B135" s="49" t="s">
        <v>467</v>
      </c>
      <c r="C135" s="43" t="s">
        <v>25</v>
      </c>
      <c r="D135" s="43" t="s">
        <v>322</v>
      </c>
      <c r="E135" s="43" t="s">
        <v>322</v>
      </c>
      <c r="F135" s="43" t="s">
        <v>468</v>
      </c>
      <c r="G135" s="43" t="s">
        <v>136</v>
      </c>
      <c r="H135" s="43" t="s">
        <v>110</v>
      </c>
      <c r="I135" s="42" t="s">
        <v>877</v>
      </c>
      <c r="J135" s="43" t="s">
        <v>754</v>
      </c>
      <c r="K135" s="43" t="s">
        <v>123</v>
      </c>
      <c r="L135" s="44" t="s">
        <v>469</v>
      </c>
      <c r="M135" s="25">
        <v>29480000</v>
      </c>
      <c r="N135" s="45">
        <v>45750</v>
      </c>
      <c r="O135" s="46">
        <v>46022</v>
      </c>
      <c r="P135" s="57" t="s">
        <v>1042</v>
      </c>
    </row>
    <row r="136" spans="1:16" s="47" customFormat="1" ht="90" x14ac:dyDescent="0.25">
      <c r="A136" s="43">
        <v>135</v>
      </c>
      <c r="B136" s="49" t="s">
        <v>470</v>
      </c>
      <c r="C136" s="43" t="s">
        <v>25</v>
      </c>
      <c r="D136" s="43" t="s">
        <v>322</v>
      </c>
      <c r="E136" s="43" t="s">
        <v>322</v>
      </c>
      <c r="F136" s="43" t="s">
        <v>237</v>
      </c>
      <c r="G136" s="43" t="s">
        <v>34</v>
      </c>
      <c r="H136" s="43" t="s">
        <v>517</v>
      </c>
      <c r="I136" s="42" t="s">
        <v>878</v>
      </c>
      <c r="J136" s="43" t="s">
        <v>754</v>
      </c>
      <c r="K136" s="43" t="s">
        <v>135</v>
      </c>
      <c r="L136" s="44" t="s">
        <v>471</v>
      </c>
      <c r="M136" s="25">
        <v>64409333</v>
      </c>
      <c r="N136" s="45">
        <v>45751</v>
      </c>
      <c r="O136" s="46">
        <v>46022</v>
      </c>
      <c r="P136" s="57" t="s">
        <v>1043</v>
      </c>
    </row>
    <row r="137" spans="1:16" s="47" customFormat="1" ht="60" x14ac:dyDescent="0.25">
      <c r="A137" s="43">
        <v>136</v>
      </c>
      <c r="B137" s="49" t="s">
        <v>78</v>
      </c>
      <c r="C137" s="43" t="s">
        <v>25</v>
      </c>
      <c r="D137" s="43" t="s">
        <v>61</v>
      </c>
      <c r="E137" s="43" t="s">
        <v>79</v>
      </c>
      <c r="F137" s="43" t="s">
        <v>57</v>
      </c>
      <c r="G137" s="43" t="s">
        <v>34</v>
      </c>
      <c r="H137" s="43" t="s">
        <v>720</v>
      </c>
      <c r="I137" s="42" t="s">
        <v>813</v>
      </c>
      <c r="J137" s="43" t="s">
        <v>754</v>
      </c>
      <c r="K137" s="43" t="s">
        <v>81</v>
      </c>
      <c r="L137" s="44" t="s">
        <v>472</v>
      </c>
      <c r="M137" s="25">
        <v>55208000</v>
      </c>
      <c r="N137" s="45">
        <v>45750</v>
      </c>
      <c r="O137" s="46">
        <v>46022</v>
      </c>
      <c r="P137" s="57" t="s">
        <v>1044</v>
      </c>
    </row>
    <row r="138" spans="1:16" s="47" customFormat="1" ht="90" x14ac:dyDescent="0.25">
      <c r="A138" s="43">
        <v>137</v>
      </c>
      <c r="B138" s="49" t="s">
        <v>473</v>
      </c>
      <c r="C138" s="43" t="s">
        <v>25</v>
      </c>
      <c r="D138" s="43" t="s">
        <v>322</v>
      </c>
      <c r="E138" s="43" t="s">
        <v>322</v>
      </c>
      <c r="F138" s="43" t="s">
        <v>29</v>
      </c>
      <c r="G138" s="43" t="s">
        <v>34</v>
      </c>
      <c r="H138" s="43" t="s">
        <v>602</v>
      </c>
      <c r="I138" s="42" t="s">
        <v>880</v>
      </c>
      <c r="J138" s="43" t="s">
        <v>754</v>
      </c>
      <c r="K138" s="43" t="s">
        <v>38</v>
      </c>
      <c r="L138" s="44" t="s">
        <v>474</v>
      </c>
      <c r="M138" s="25">
        <v>17510000</v>
      </c>
      <c r="N138" s="45">
        <v>45751</v>
      </c>
      <c r="O138" s="46">
        <v>45811</v>
      </c>
      <c r="P138" s="57" t="s">
        <v>1045</v>
      </c>
    </row>
    <row r="139" spans="1:16" s="47" customFormat="1" ht="45" x14ac:dyDescent="0.25">
      <c r="A139" s="43">
        <v>138</v>
      </c>
      <c r="B139" s="49" t="s">
        <v>475</v>
      </c>
      <c r="C139" s="43" t="s">
        <v>25</v>
      </c>
      <c r="D139" s="43" t="s">
        <v>130</v>
      </c>
      <c r="E139" s="43" t="s">
        <v>131</v>
      </c>
      <c r="F139" s="43" t="s">
        <v>476</v>
      </c>
      <c r="G139" s="43" t="s">
        <v>34</v>
      </c>
      <c r="H139" s="43" t="s">
        <v>120</v>
      </c>
      <c r="I139" s="42" t="s">
        <v>879</v>
      </c>
      <c r="J139" s="43" t="s">
        <v>754</v>
      </c>
      <c r="K139" s="43" t="s">
        <v>81</v>
      </c>
      <c r="L139" s="44" t="s">
        <v>477</v>
      </c>
      <c r="M139" s="25">
        <v>18540000</v>
      </c>
      <c r="N139" s="45">
        <v>45751</v>
      </c>
      <c r="O139" s="46">
        <v>45841</v>
      </c>
      <c r="P139" s="57" t="s">
        <v>1046</v>
      </c>
    </row>
    <row r="140" spans="1:16" s="47" customFormat="1" ht="45" x14ac:dyDescent="0.25">
      <c r="A140" s="43">
        <v>139</v>
      </c>
      <c r="B140" s="49" t="s">
        <v>478</v>
      </c>
      <c r="C140" s="43" t="s">
        <v>22</v>
      </c>
      <c r="D140" s="43" t="s">
        <v>22</v>
      </c>
      <c r="E140" s="43" t="s">
        <v>22</v>
      </c>
      <c r="F140" s="43" t="s">
        <v>22</v>
      </c>
      <c r="G140" s="43" t="s">
        <v>75</v>
      </c>
      <c r="H140" s="43" t="s">
        <v>558</v>
      </c>
      <c r="I140" s="42" t="s">
        <v>523</v>
      </c>
      <c r="J140" s="43" t="s">
        <v>754</v>
      </c>
      <c r="K140" s="43" t="s">
        <v>378</v>
      </c>
      <c r="L140" s="44" t="s">
        <v>479</v>
      </c>
      <c r="M140" s="25">
        <v>21869820</v>
      </c>
      <c r="N140" s="45">
        <v>45761</v>
      </c>
      <c r="O140" s="46">
        <v>46022</v>
      </c>
      <c r="P140" s="57" t="s">
        <v>1047</v>
      </c>
    </row>
    <row r="141" spans="1:16" s="47" customFormat="1" ht="60" x14ac:dyDescent="0.25">
      <c r="A141" s="43">
        <v>140</v>
      </c>
      <c r="B141" s="49" t="s">
        <v>481</v>
      </c>
      <c r="C141" s="43" t="s">
        <v>25</v>
      </c>
      <c r="D141" s="43" t="s">
        <v>482</v>
      </c>
      <c r="E141" s="43" t="s">
        <v>483</v>
      </c>
      <c r="F141" s="43" t="s">
        <v>448</v>
      </c>
      <c r="G141" s="43" t="s">
        <v>34</v>
      </c>
      <c r="H141" s="43" t="s">
        <v>501</v>
      </c>
      <c r="I141" s="42" t="s">
        <v>881</v>
      </c>
      <c r="J141" s="43" t="s">
        <v>754</v>
      </c>
      <c r="K141" s="43" t="s">
        <v>239</v>
      </c>
      <c r="L141" s="44" t="s">
        <v>484</v>
      </c>
      <c r="M141" s="25">
        <v>37473117</v>
      </c>
      <c r="N141" s="45">
        <v>45755</v>
      </c>
      <c r="O141" s="46">
        <v>46022</v>
      </c>
      <c r="P141" s="57" t="s">
        <v>1048</v>
      </c>
    </row>
    <row r="142" spans="1:16" s="47" customFormat="1" ht="60" x14ac:dyDescent="0.25">
      <c r="A142" s="43">
        <v>141</v>
      </c>
      <c r="B142" s="49" t="s">
        <v>485</v>
      </c>
      <c r="C142" s="43" t="s">
        <v>25</v>
      </c>
      <c r="D142" s="43" t="s">
        <v>206</v>
      </c>
      <c r="E142" s="43" t="s">
        <v>486</v>
      </c>
      <c r="F142" s="43" t="s">
        <v>355</v>
      </c>
      <c r="G142" s="43" t="s">
        <v>34</v>
      </c>
      <c r="H142" s="43" t="s">
        <v>215</v>
      </c>
      <c r="I142" s="42" t="s">
        <v>882</v>
      </c>
      <c r="J142" s="43" t="s">
        <v>754</v>
      </c>
      <c r="K142" s="43" t="s">
        <v>488</v>
      </c>
      <c r="L142" s="44" t="s">
        <v>487</v>
      </c>
      <c r="M142" s="25">
        <v>35349600</v>
      </c>
      <c r="N142" s="45">
        <v>45754</v>
      </c>
      <c r="O142" s="46">
        <v>46022</v>
      </c>
      <c r="P142" s="57" t="s">
        <v>1049</v>
      </c>
    </row>
    <row r="143" spans="1:16" s="47" customFormat="1" ht="45" x14ac:dyDescent="0.25">
      <c r="A143" s="43">
        <v>142</v>
      </c>
      <c r="B143" s="49" t="s">
        <v>489</v>
      </c>
      <c r="C143" s="43" t="s">
        <v>25</v>
      </c>
      <c r="D143" s="43" t="s">
        <v>296</v>
      </c>
      <c r="E143" s="43" t="s">
        <v>368</v>
      </c>
      <c r="F143" s="43" t="s">
        <v>490</v>
      </c>
      <c r="G143" s="43" t="s">
        <v>34</v>
      </c>
      <c r="H143" s="43" t="s">
        <v>517</v>
      </c>
      <c r="I143" s="42" t="s">
        <v>883</v>
      </c>
      <c r="J143" s="43" t="s">
        <v>754</v>
      </c>
      <c r="K143" s="43" t="s">
        <v>81</v>
      </c>
      <c r="L143" s="44" t="s">
        <v>491</v>
      </c>
      <c r="M143" s="25">
        <v>55002000</v>
      </c>
      <c r="N143" s="45">
        <v>45754</v>
      </c>
      <c r="O143" s="46">
        <v>46022</v>
      </c>
      <c r="P143" s="57" t="s">
        <v>1050</v>
      </c>
    </row>
    <row r="144" spans="1:16" s="47" customFormat="1" ht="60" x14ac:dyDescent="0.25">
      <c r="A144" s="43">
        <v>143</v>
      </c>
      <c r="B144" s="49" t="s">
        <v>56</v>
      </c>
      <c r="C144" s="43" t="s">
        <v>25</v>
      </c>
      <c r="D144" s="43" t="s">
        <v>322</v>
      </c>
      <c r="E144" s="43" t="s">
        <v>322</v>
      </c>
      <c r="F144" s="43" t="s">
        <v>490</v>
      </c>
      <c r="G144" s="43" t="s">
        <v>34</v>
      </c>
      <c r="H144" s="43" t="s">
        <v>720</v>
      </c>
      <c r="I144" s="42" t="s">
        <v>811</v>
      </c>
      <c r="J144" s="43" t="s">
        <v>754</v>
      </c>
      <c r="K144" s="43" t="s">
        <v>50</v>
      </c>
      <c r="L144" s="44" t="s">
        <v>492</v>
      </c>
      <c r="M144" s="25">
        <v>94451000</v>
      </c>
      <c r="N144" s="45">
        <v>45756</v>
      </c>
      <c r="O144" s="46">
        <v>46022</v>
      </c>
      <c r="P144" s="57" t="s">
        <v>1051</v>
      </c>
    </row>
    <row r="145" spans="1:16" s="47" customFormat="1" ht="90" x14ac:dyDescent="0.25">
      <c r="A145" s="43">
        <v>144</v>
      </c>
      <c r="B145" s="49" t="s">
        <v>885</v>
      </c>
      <c r="C145" s="43" t="s">
        <v>25</v>
      </c>
      <c r="D145" s="43" t="s">
        <v>40</v>
      </c>
      <c r="E145" s="43" t="s">
        <v>322</v>
      </c>
      <c r="F145" s="43" t="s">
        <v>29</v>
      </c>
      <c r="G145" s="43" t="s">
        <v>34</v>
      </c>
      <c r="H145" s="43" t="s">
        <v>493</v>
      </c>
      <c r="I145" s="16" t="s">
        <v>884</v>
      </c>
      <c r="J145" s="43" t="s">
        <v>754</v>
      </c>
      <c r="K145" s="43" t="s">
        <v>81</v>
      </c>
      <c r="L145" s="44" t="s">
        <v>494</v>
      </c>
      <c r="M145" s="25">
        <v>12360000</v>
      </c>
      <c r="N145" s="45">
        <v>45757</v>
      </c>
      <c r="O145" s="46">
        <v>45816</v>
      </c>
      <c r="P145" s="57" t="s">
        <v>1052</v>
      </c>
    </row>
    <row r="146" spans="1:16" s="47" customFormat="1" ht="45" x14ac:dyDescent="0.25">
      <c r="A146" s="43">
        <v>145</v>
      </c>
      <c r="B146" s="49" t="s">
        <v>496</v>
      </c>
      <c r="C146" s="43" t="s">
        <v>25</v>
      </c>
      <c r="D146" s="43" t="s">
        <v>40</v>
      </c>
      <c r="E146" s="43" t="s">
        <v>322</v>
      </c>
      <c r="F146" s="43" t="s">
        <v>343</v>
      </c>
      <c r="G146" s="43" t="s">
        <v>34</v>
      </c>
      <c r="H146" s="43" t="s">
        <v>497</v>
      </c>
      <c r="I146" s="42" t="s">
        <v>886</v>
      </c>
      <c r="J146" s="43" t="s">
        <v>754</v>
      </c>
      <c r="K146" s="43" t="s">
        <v>135</v>
      </c>
      <c r="L146" s="44" t="s">
        <v>498</v>
      </c>
      <c r="M146" s="25">
        <v>62727000</v>
      </c>
      <c r="N146" s="45">
        <v>45757</v>
      </c>
      <c r="O146" s="46">
        <v>46022</v>
      </c>
      <c r="P146" s="57" t="s">
        <v>1053</v>
      </c>
    </row>
    <row r="147" spans="1:16" s="47" customFormat="1" ht="75" x14ac:dyDescent="0.25">
      <c r="A147" s="43">
        <v>146</v>
      </c>
      <c r="B147" s="49" t="s">
        <v>499</v>
      </c>
      <c r="C147" s="43" t="s">
        <v>25</v>
      </c>
      <c r="D147" s="43" t="s">
        <v>40</v>
      </c>
      <c r="E147" s="43" t="s">
        <v>322</v>
      </c>
      <c r="F147" s="43" t="s">
        <v>500</v>
      </c>
      <c r="G147" s="43" t="s">
        <v>34</v>
      </c>
      <c r="H147" s="43" t="s">
        <v>501</v>
      </c>
      <c r="I147" s="42" t="s">
        <v>887</v>
      </c>
      <c r="J147" s="43" t="s">
        <v>754</v>
      </c>
      <c r="K147" s="43" t="s">
        <v>135</v>
      </c>
      <c r="L147" s="44" t="s">
        <v>502</v>
      </c>
      <c r="M147" s="25">
        <v>62727000</v>
      </c>
      <c r="N147" s="45">
        <v>45757</v>
      </c>
      <c r="O147" s="46">
        <v>46022</v>
      </c>
      <c r="P147" s="57" t="s">
        <v>1054</v>
      </c>
    </row>
    <row r="148" spans="1:16" s="47" customFormat="1" ht="60" x14ac:dyDescent="0.25">
      <c r="A148" s="43">
        <v>147</v>
      </c>
      <c r="B148" s="49" t="s">
        <v>503</v>
      </c>
      <c r="C148" s="43" t="s">
        <v>504</v>
      </c>
      <c r="D148" s="43" t="s">
        <v>504</v>
      </c>
      <c r="E148" s="43" t="s">
        <v>505</v>
      </c>
      <c r="F148" s="43" t="s">
        <v>506</v>
      </c>
      <c r="G148" s="43" t="s">
        <v>34</v>
      </c>
      <c r="H148" s="43" t="s">
        <v>120</v>
      </c>
      <c r="I148" s="16" t="s">
        <v>888</v>
      </c>
      <c r="J148" s="43" t="s">
        <v>754</v>
      </c>
      <c r="K148" s="43" t="s">
        <v>92</v>
      </c>
      <c r="L148" s="44" t="s">
        <v>507</v>
      </c>
      <c r="M148" s="25">
        <v>74984000</v>
      </c>
      <c r="N148" s="45">
        <v>45757</v>
      </c>
      <c r="O148" s="46">
        <v>46000</v>
      </c>
      <c r="P148" s="57" t="s">
        <v>1055</v>
      </c>
    </row>
    <row r="149" spans="1:16" s="47" customFormat="1" ht="45" x14ac:dyDescent="0.25">
      <c r="A149" s="43">
        <v>148</v>
      </c>
      <c r="B149" s="49" t="s">
        <v>508</v>
      </c>
      <c r="C149" s="43" t="s">
        <v>509</v>
      </c>
      <c r="D149" s="43" t="s">
        <v>510</v>
      </c>
      <c r="E149" s="43" t="s">
        <v>511</v>
      </c>
      <c r="F149" s="43" t="s">
        <v>343</v>
      </c>
      <c r="G149" s="43" t="s">
        <v>34</v>
      </c>
      <c r="H149" s="43" t="s">
        <v>512</v>
      </c>
      <c r="I149" s="16" t="s">
        <v>889</v>
      </c>
      <c r="J149" s="43" t="s">
        <v>754</v>
      </c>
      <c r="K149" s="43" t="s">
        <v>202</v>
      </c>
      <c r="L149" s="44" t="s">
        <v>513</v>
      </c>
      <c r="M149" s="25">
        <v>58246500</v>
      </c>
      <c r="N149" s="45">
        <v>45757</v>
      </c>
      <c r="O149" s="46">
        <v>46022</v>
      </c>
      <c r="P149" s="57" t="s">
        <v>1056</v>
      </c>
    </row>
    <row r="150" spans="1:16" s="47" customFormat="1" ht="75" x14ac:dyDescent="0.25">
      <c r="A150" s="43">
        <v>149</v>
      </c>
      <c r="B150" s="49" t="s">
        <v>514</v>
      </c>
      <c r="C150" s="43" t="s">
        <v>25</v>
      </c>
      <c r="D150" s="43" t="s">
        <v>515</v>
      </c>
      <c r="E150" s="43" t="s">
        <v>358</v>
      </c>
      <c r="F150" s="43" t="s">
        <v>516</v>
      </c>
      <c r="G150" s="43" t="s">
        <v>34</v>
      </c>
      <c r="H150" s="43" t="s">
        <v>517</v>
      </c>
      <c r="I150" s="16" t="s">
        <v>890</v>
      </c>
      <c r="J150" s="43" t="s">
        <v>754</v>
      </c>
      <c r="K150" s="43" t="s">
        <v>305</v>
      </c>
      <c r="L150" s="44" t="s">
        <v>518</v>
      </c>
      <c r="M150" s="25">
        <v>49096667</v>
      </c>
      <c r="N150" s="45">
        <v>45758</v>
      </c>
      <c r="O150" s="46">
        <v>46022</v>
      </c>
      <c r="P150" s="57" t="s">
        <v>1057</v>
      </c>
    </row>
    <row r="151" spans="1:16" s="47" customFormat="1" ht="60" x14ac:dyDescent="0.25">
      <c r="A151" s="43">
        <v>150</v>
      </c>
      <c r="B151" s="49" t="s">
        <v>519</v>
      </c>
      <c r="C151" s="43" t="s">
        <v>25</v>
      </c>
      <c r="D151" s="43" t="s">
        <v>520</v>
      </c>
      <c r="E151" s="43" t="s">
        <v>521</v>
      </c>
      <c r="F151" s="43" t="s">
        <v>448</v>
      </c>
      <c r="G151" s="43" t="s">
        <v>34</v>
      </c>
      <c r="H151" s="43" t="s">
        <v>517</v>
      </c>
      <c r="I151" s="16" t="s">
        <v>891</v>
      </c>
      <c r="J151" s="43" t="s">
        <v>754</v>
      </c>
      <c r="K151" s="43" t="s">
        <v>202</v>
      </c>
      <c r="L151" s="44" t="s">
        <v>522</v>
      </c>
      <c r="M151" s="25">
        <v>58246500</v>
      </c>
      <c r="N151" s="45">
        <v>45761</v>
      </c>
      <c r="O151" s="46">
        <v>46022</v>
      </c>
      <c r="P151" s="57" t="s">
        <v>1058</v>
      </c>
    </row>
    <row r="152" spans="1:16" s="58" customFormat="1" ht="75" x14ac:dyDescent="0.25">
      <c r="A152" s="43">
        <v>151</v>
      </c>
      <c r="B152" s="49" t="s">
        <v>524</v>
      </c>
      <c r="C152" s="43" t="s">
        <v>25</v>
      </c>
      <c r="D152" s="43" t="s">
        <v>515</v>
      </c>
      <c r="E152" s="43" t="s">
        <v>358</v>
      </c>
      <c r="F152" s="43" t="s">
        <v>525</v>
      </c>
      <c r="G152" s="43" t="s">
        <v>34</v>
      </c>
      <c r="H152" s="43" t="s">
        <v>517</v>
      </c>
      <c r="I152" s="42" t="s">
        <v>1430</v>
      </c>
      <c r="J152" s="43" t="s">
        <v>754</v>
      </c>
      <c r="K152" s="43" t="s">
        <v>135</v>
      </c>
      <c r="L152" s="72" t="s">
        <v>527</v>
      </c>
      <c r="M152" s="25">
        <v>62486667</v>
      </c>
      <c r="N152" s="43" t="s">
        <v>523</v>
      </c>
      <c r="O152" s="46">
        <v>45999</v>
      </c>
      <c r="P152" s="52" t="s">
        <v>1059</v>
      </c>
    </row>
    <row r="153" spans="1:16" s="47" customFormat="1" ht="45" x14ac:dyDescent="0.25">
      <c r="A153" s="43">
        <v>152</v>
      </c>
      <c r="B153" s="49" t="s">
        <v>528</v>
      </c>
      <c r="C153" s="43" t="s">
        <v>25</v>
      </c>
      <c r="D153" s="43" t="s">
        <v>52</v>
      </c>
      <c r="E153" s="43" t="s">
        <v>413</v>
      </c>
      <c r="F153" s="43" t="s">
        <v>516</v>
      </c>
      <c r="G153" s="43" t="s">
        <v>34</v>
      </c>
      <c r="H153" s="43" t="s">
        <v>529</v>
      </c>
      <c r="I153" s="71" t="s">
        <v>892</v>
      </c>
      <c r="J153" s="43" t="s">
        <v>754</v>
      </c>
      <c r="K153" s="43" t="s">
        <v>135</v>
      </c>
      <c r="L153" s="72" t="s">
        <v>530</v>
      </c>
      <c r="M153" s="25">
        <v>62486666</v>
      </c>
      <c r="N153" s="45">
        <v>45761</v>
      </c>
      <c r="O153" s="46">
        <v>46022</v>
      </c>
      <c r="P153" s="73" t="s">
        <v>1060</v>
      </c>
    </row>
    <row r="154" spans="1:16" s="58" customFormat="1" ht="37.5" customHeight="1" x14ac:dyDescent="0.25">
      <c r="A154" s="43">
        <v>153</v>
      </c>
      <c r="B154" s="49" t="s">
        <v>531</v>
      </c>
      <c r="C154" s="43" t="s">
        <v>25</v>
      </c>
      <c r="D154" s="43" t="s">
        <v>22</v>
      </c>
      <c r="E154" s="43" t="s">
        <v>22</v>
      </c>
      <c r="F154" s="43"/>
      <c r="G154" s="43" t="s">
        <v>377</v>
      </c>
      <c r="H154" s="43" t="s">
        <v>120</v>
      </c>
      <c r="I154" s="71" t="s">
        <v>523</v>
      </c>
      <c r="J154" s="43" t="s">
        <v>754</v>
      </c>
      <c r="K154" s="43" t="s">
        <v>378</v>
      </c>
      <c r="L154" s="72" t="s">
        <v>532</v>
      </c>
      <c r="M154" s="25">
        <v>67931150</v>
      </c>
      <c r="N154" s="45">
        <v>45753</v>
      </c>
      <c r="O154" s="46">
        <v>46006</v>
      </c>
      <c r="P154" s="46" t="s">
        <v>1061</v>
      </c>
    </row>
    <row r="155" spans="1:16" s="47" customFormat="1" ht="45" x14ac:dyDescent="0.25">
      <c r="A155" s="43">
        <v>154</v>
      </c>
      <c r="B155" s="49" t="s">
        <v>533</v>
      </c>
      <c r="C155" s="43" t="s">
        <v>25</v>
      </c>
      <c r="D155" s="43" t="s">
        <v>307</v>
      </c>
      <c r="E155" s="43" t="s">
        <v>534</v>
      </c>
      <c r="F155" s="43" t="s">
        <v>309</v>
      </c>
      <c r="G155" s="43" t="s">
        <v>34</v>
      </c>
      <c r="H155" s="43" t="s">
        <v>517</v>
      </c>
      <c r="I155" s="42" t="s">
        <v>893</v>
      </c>
      <c r="J155" s="43" t="s">
        <v>754</v>
      </c>
      <c r="K155" s="43" t="s">
        <v>104</v>
      </c>
      <c r="L155" s="44" t="s">
        <v>535</v>
      </c>
      <c r="M155" s="25">
        <v>66177500</v>
      </c>
      <c r="N155" s="45">
        <v>45763</v>
      </c>
      <c r="O155" s="46">
        <v>46022</v>
      </c>
      <c r="P155" s="57" t="s">
        <v>1062</v>
      </c>
    </row>
    <row r="156" spans="1:16" s="47" customFormat="1" ht="60" x14ac:dyDescent="0.25">
      <c r="A156" s="43">
        <v>155</v>
      </c>
      <c r="B156" s="49" t="s">
        <v>536</v>
      </c>
      <c r="C156" s="43" t="s">
        <v>25</v>
      </c>
      <c r="D156" s="43" t="s">
        <v>537</v>
      </c>
      <c r="E156" s="43" t="s">
        <v>538</v>
      </c>
      <c r="F156" s="43" t="s">
        <v>539</v>
      </c>
      <c r="G156" s="43" t="s">
        <v>34</v>
      </c>
      <c r="H156" s="43" t="s">
        <v>517</v>
      </c>
      <c r="I156" s="16" t="s">
        <v>894</v>
      </c>
      <c r="J156" s="43" t="s">
        <v>754</v>
      </c>
      <c r="K156" s="43" t="s">
        <v>202</v>
      </c>
      <c r="L156" s="44" t="s">
        <v>540</v>
      </c>
      <c r="M156" s="25">
        <v>58023333</v>
      </c>
      <c r="N156" s="45">
        <v>45761</v>
      </c>
      <c r="O156" s="46">
        <v>46022</v>
      </c>
      <c r="P156" s="57" t="s">
        <v>1063</v>
      </c>
    </row>
    <row r="157" spans="1:16" s="47" customFormat="1" ht="75" x14ac:dyDescent="0.25">
      <c r="A157" s="43">
        <v>156</v>
      </c>
      <c r="B157" s="49" t="s">
        <v>541</v>
      </c>
      <c r="C157" s="43" t="s">
        <v>25</v>
      </c>
      <c r="D157" s="43" t="s">
        <v>542</v>
      </c>
      <c r="E157" s="43" t="s">
        <v>543</v>
      </c>
      <c r="F157" s="43" t="s">
        <v>544</v>
      </c>
      <c r="G157" s="43" t="s">
        <v>34</v>
      </c>
      <c r="H157" s="43" t="s">
        <v>517</v>
      </c>
      <c r="I157" s="16" t="s">
        <v>895</v>
      </c>
      <c r="J157" s="43" t="s">
        <v>754</v>
      </c>
      <c r="K157" s="43" t="s">
        <v>81</v>
      </c>
      <c r="L157" s="44" t="s">
        <v>545</v>
      </c>
      <c r="M157" s="25">
        <v>53560000</v>
      </c>
      <c r="N157" s="45">
        <v>45761</v>
      </c>
      <c r="O157" s="46">
        <v>46022</v>
      </c>
      <c r="P157" s="57" t="s">
        <v>1064</v>
      </c>
    </row>
    <row r="158" spans="1:16" s="47" customFormat="1" ht="45" x14ac:dyDescent="0.25">
      <c r="A158" s="43">
        <v>157</v>
      </c>
      <c r="B158" s="49" t="s">
        <v>546</v>
      </c>
      <c r="C158" s="43" t="s">
        <v>25</v>
      </c>
      <c r="D158" s="43" t="s">
        <v>547</v>
      </c>
      <c r="E158" s="43" t="s">
        <v>548</v>
      </c>
      <c r="F158" s="43" t="s">
        <v>516</v>
      </c>
      <c r="G158" s="43" t="s">
        <v>34</v>
      </c>
      <c r="H158" s="43" t="s">
        <v>549</v>
      </c>
      <c r="I158" s="16" t="s">
        <v>896</v>
      </c>
      <c r="J158" s="43" t="s">
        <v>754</v>
      </c>
      <c r="K158" s="43" t="s">
        <v>189</v>
      </c>
      <c r="L158" s="44" t="s">
        <v>550</v>
      </c>
      <c r="M158" s="25">
        <v>22248000</v>
      </c>
      <c r="N158" s="45">
        <v>45761</v>
      </c>
      <c r="O158" s="46">
        <v>46022</v>
      </c>
      <c r="P158" s="57" t="s">
        <v>1065</v>
      </c>
    </row>
    <row r="159" spans="1:16" s="47" customFormat="1" ht="45" x14ac:dyDescent="0.25">
      <c r="A159" s="43">
        <v>158</v>
      </c>
      <c r="B159" s="49" t="s">
        <v>551</v>
      </c>
      <c r="C159" s="43" t="s">
        <v>22</v>
      </c>
      <c r="D159" s="43" t="s">
        <v>22</v>
      </c>
      <c r="E159" s="43" t="s">
        <v>22</v>
      </c>
      <c r="F159" s="43" t="s">
        <v>22</v>
      </c>
      <c r="G159" s="43" t="s">
        <v>75</v>
      </c>
      <c r="H159" s="43" t="s">
        <v>120</v>
      </c>
      <c r="I159" s="16" t="s">
        <v>523</v>
      </c>
      <c r="J159" s="43" t="s">
        <v>754</v>
      </c>
      <c r="K159" s="43" t="s">
        <v>378</v>
      </c>
      <c r="L159" s="44" t="s">
        <v>552</v>
      </c>
      <c r="M159" s="25">
        <v>276606913</v>
      </c>
      <c r="N159" s="45">
        <v>45768</v>
      </c>
      <c r="O159" s="46">
        <v>45858</v>
      </c>
      <c r="P159" s="57" t="s">
        <v>1066</v>
      </c>
    </row>
    <row r="160" spans="1:16" s="47" customFormat="1" ht="45" x14ac:dyDescent="0.25">
      <c r="A160" s="43">
        <v>159</v>
      </c>
      <c r="B160" s="49" t="s">
        <v>554</v>
      </c>
      <c r="C160" s="43" t="s">
        <v>25</v>
      </c>
      <c r="D160" s="43" t="s">
        <v>67</v>
      </c>
      <c r="E160" s="43" t="s">
        <v>555</v>
      </c>
      <c r="F160" s="43" t="s">
        <v>343</v>
      </c>
      <c r="G160" s="43" t="s">
        <v>75</v>
      </c>
      <c r="H160" s="43" t="s">
        <v>517</v>
      </c>
      <c r="I160" s="16" t="s">
        <v>523</v>
      </c>
      <c r="J160" s="43" t="s">
        <v>754</v>
      </c>
      <c r="K160" s="43" t="s">
        <v>81</v>
      </c>
      <c r="L160" s="44" t="s">
        <v>556</v>
      </c>
      <c r="M160" s="25">
        <v>51294000</v>
      </c>
      <c r="N160" s="45">
        <v>45769</v>
      </c>
      <c r="O160" s="46">
        <v>46022</v>
      </c>
      <c r="P160" s="57" t="s">
        <v>1067</v>
      </c>
    </row>
    <row r="161" spans="1:16" s="47" customFormat="1" ht="40.5" customHeight="1" x14ac:dyDescent="0.25">
      <c r="A161" s="43">
        <v>160</v>
      </c>
      <c r="B161" s="49" t="s">
        <v>557</v>
      </c>
      <c r="C161" s="43" t="s">
        <v>22</v>
      </c>
      <c r="D161" s="43" t="s">
        <v>22</v>
      </c>
      <c r="E161" s="43" t="s">
        <v>22</v>
      </c>
      <c r="F161" s="43"/>
      <c r="G161" s="43" t="s">
        <v>377</v>
      </c>
      <c r="H161" s="43" t="s">
        <v>558</v>
      </c>
      <c r="I161" s="43" t="s">
        <v>523</v>
      </c>
      <c r="J161" s="43" t="s">
        <v>754</v>
      </c>
      <c r="K161" s="43" t="s">
        <v>419</v>
      </c>
      <c r="L161" s="44" t="s">
        <v>559</v>
      </c>
      <c r="M161" s="25">
        <v>351735305</v>
      </c>
      <c r="N161" s="45">
        <v>45758</v>
      </c>
      <c r="O161" s="46">
        <v>46011</v>
      </c>
      <c r="P161" s="46" t="s">
        <v>1061</v>
      </c>
    </row>
    <row r="162" spans="1:16" s="47" customFormat="1" ht="68.25" customHeight="1" x14ac:dyDescent="0.25">
      <c r="A162" s="43">
        <v>161</v>
      </c>
      <c r="B162" s="43" t="s">
        <v>560</v>
      </c>
      <c r="C162" s="43" t="s">
        <v>22</v>
      </c>
      <c r="D162" s="43" t="s">
        <v>22</v>
      </c>
      <c r="E162" s="43" t="s">
        <v>22</v>
      </c>
      <c r="F162" s="43"/>
      <c r="G162" s="43" t="s">
        <v>75</v>
      </c>
      <c r="H162" s="43" t="s">
        <v>558</v>
      </c>
      <c r="I162" s="43" t="s">
        <v>523</v>
      </c>
      <c r="J162" s="43" t="s">
        <v>754</v>
      </c>
      <c r="K162" s="43" t="s">
        <v>419</v>
      </c>
      <c r="L162" s="44" t="s">
        <v>561</v>
      </c>
      <c r="M162" s="25">
        <v>1500000</v>
      </c>
      <c r="N162" s="43"/>
      <c r="O162" s="46">
        <v>46022</v>
      </c>
      <c r="P162" s="57" t="s">
        <v>1068</v>
      </c>
    </row>
    <row r="163" spans="1:16" s="47" customFormat="1" ht="76.5" customHeight="1" x14ac:dyDescent="0.25">
      <c r="A163" s="43">
        <v>162</v>
      </c>
      <c r="B163" s="49" t="s">
        <v>563</v>
      </c>
      <c r="C163" s="43" t="s">
        <v>25</v>
      </c>
      <c r="D163" s="43" t="s">
        <v>322</v>
      </c>
      <c r="E163" s="43" t="s">
        <v>322</v>
      </c>
      <c r="F163" s="43" t="s">
        <v>22</v>
      </c>
      <c r="G163" s="43" t="s">
        <v>566</v>
      </c>
      <c r="H163" s="43" t="s">
        <v>529</v>
      </c>
      <c r="I163" s="16" t="s">
        <v>523</v>
      </c>
      <c r="J163" s="43" t="s">
        <v>754</v>
      </c>
      <c r="K163" s="43" t="s">
        <v>419</v>
      </c>
      <c r="L163" s="44" t="s">
        <v>565</v>
      </c>
      <c r="M163" s="25">
        <v>36846602</v>
      </c>
      <c r="N163" s="43"/>
      <c r="O163" s="46">
        <v>46022</v>
      </c>
      <c r="P163" s="57" t="s">
        <v>1069</v>
      </c>
    </row>
    <row r="164" spans="1:16" s="47" customFormat="1" ht="30" x14ac:dyDescent="0.25">
      <c r="A164" s="43">
        <v>163</v>
      </c>
      <c r="B164" s="43" t="s">
        <v>567</v>
      </c>
      <c r="C164" s="43" t="s">
        <v>22</v>
      </c>
      <c r="D164" s="43" t="s">
        <v>22</v>
      </c>
      <c r="E164" s="43" t="s">
        <v>22</v>
      </c>
      <c r="F164" s="43"/>
      <c r="G164" s="43" t="s">
        <v>377</v>
      </c>
      <c r="H164" s="43" t="s">
        <v>558</v>
      </c>
      <c r="I164" s="43" t="s">
        <v>523</v>
      </c>
      <c r="J164" s="43" t="s">
        <v>754</v>
      </c>
      <c r="K164" s="43" t="s">
        <v>419</v>
      </c>
      <c r="L164" s="44" t="s">
        <v>568</v>
      </c>
      <c r="M164" s="25">
        <v>46961487</v>
      </c>
      <c r="N164" s="43"/>
      <c r="O164" s="46">
        <v>46022</v>
      </c>
      <c r="P164" s="46" t="s">
        <v>1061</v>
      </c>
    </row>
    <row r="165" spans="1:16" s="47" customFormat="1" ht="45" x14ac:dyDescent="0.25">
      <c r="A165" s="43">
        <v>164</v>
      </c>
      <c r="B165" s="49" t="s">
        <v>569</v>
      </c>
      <c r="C165" s="43" t="s">
        <v>25</v>
      </c>
      <c r="D165" s="43" t="s">
        <v>40</v>
      </c>
      <c r="E165" s="43" t="s">
        <v>86</v>
      </c>
      <c r="F165" s="43" t="s">
        <v>57</v>
      </c>
      <c r="G165" s="43" t="s">
        <v>34</v>
      </c>
      <c r="H165" s="43" t="s">
        <v>172</v>
      </c>
      <c r="I165" s="42" t="s">
        <v>815</v>
      </c>
      <c r="J165" s="43" t="s">
        <v>754</v>
      </c>
      <c r="K165" s="43" t="s">
        <v>38</v>
      </c>
      <c r="L165" s="44" t="s">
        <v>570</v>
      </c>
      <c r="M165" s="25">
        <v>74417500</v>
      </c>
      <c r="N165" s="45">
        <v>45763</v>
      </c>
      <c r="O165" s="46">
        <v>46022</v>
      </c>
      <c r="P165" s="57" t="s">
        <v>1070</v>
      </c>
    </row>
    <row r="166" spans="1:16" s="47" customFormat="1" ht="45" x14ac:dyDescent="0.25">
      <c r="A166" s="43">
        <v>165</v>
      </c>
      <c r="B166" s="49" t="s">
        <v>571</v>
      </c>
      <c r="C166" s="43" t="s">
        <v>25</v>
      </c>
      <c r="D166" s="43" t="s">
        <v>40</v>
      </c>
      <c r="E166" s="43" t="s">
        <v>41</v>
      </c>
      <c r="F166" s="43" t="s">
        <v>500</v>
      </c>
      <c r="G166" s="43" t="s">
        <v>34</v>
      </c>
      <c r="H166" s="43" t="s">
        <v>549</v>
      </c>
      <c r="I166" s="16" t="s">
        <v>897</v>
      </c>
      <c r="J166" s="43" t="s">
        <v>754</v>
      </c>
      <c r="K166" s="43" t="s">
        <v>81</v>
      </c>
      <c r="L166" s="44" t="s">
        <v>572</v>
      </c>
      <c r="M166" s="25">
        <v>52530000</v>
      </c>
      <c r="N166" s="45">
        <v>45763</v>
      </c>
      <c r="O166" s="46">
        <v>46022</v>
      </c>
      <c r="P166" s="57" t="s">
        <v>1071</v>
      </c>
    </row>
    <row r="167" spans="1:16" s="47" customFormat="1" ht="45" x14ac:dyDescent="0.25">
      <c r="A167" s="43">
        <v>166</v>
      </c>
      <c r="B167" s="49" t="s">
        <v>573</v>
      </c>
      <c r="C167" s="43" t="s">
        <v>25</v>
      </c>
      <c r="D167" s="43" t="s">
        <v>278</v>
      </c>
      <c r="E167" s="43" t="s">
        <v>574</v>
      </c>
      <c r="F167" s="43" t="s">
        <v>57</v>
      </c>
      <c r="G167" s="43" t="s">
        <v>34</v>
      </c>
      <c r="H167" s="43" t="s">
        <v>215</v>
      </c>
      <c r="I167" s="16" t="s">
        <v>898</v>
      </c>
      <c r="J167" s="43" t="s">
        <v>754</v>
      </c>
      <c r="K167" s="43" t="s">
        <v>576</v>
      </c>
      <c r="L167" s="44" t="s">
        <v>575</v>
      </c>
      <c r="M167" s="25">
        <v>68666667</v>
      </c>
      <c r="N167" s="45">
        <v>45768</v>
      </c>
      <c r="O167" s="46">
        <v>46022</v>
      </c>
      <c r="P167" s="57" t="s">
        <v>1072</v>
      </c>
    </row>
    <row r="168" spans="1:16" s="47" customFormat="1" ht="60" x14ac:dyDescent="0.25">
      <c r="A168" s="43">
        <v>167</v>
      </c>
      <c r="B168" s="49" t="s">
        <v>577</v>
      </c>
      <c r="C168" s="43" t="s">
        <v>25</v>
      </c>
      <c r="D168" s="43" t="s">
        <v>235</v>
      </c>
      <c r="E168" s="43" t="s">
        <v>578</v>
      </c>
      <c r="F168" s="43" t="s">
        <v>579</v>
      </c>
      <c r="G168" s="43" t="s">
        <v>136</v>
      </c>
      <c r="H168" s="43" t="s">
        <v>120</v>
      </c>
      <c r="I168" s="16" t="s">
        <v>899</v>
      </c>
      <c r="J168" s="43" t="s">
        <v>754</v>
      </c>
      <c r="K168" s="43" t="s">
        <v>123</v>
      </c>
      <c r="L168" s="44" t="s">
        <v>580</v>
      </c>
      <c r="M168" s="25">
        <v>27390000</v>
      </c>
      <c r="N168" s="45">
        <v>45769</v>
      </c>
      <c r="O168" s="46">
        <v>46022</v>
      </c>
      <c r="P168" s="57" t="s">
        <v>1073</v>
      </c>
    </row>
    <row r="169" spans="1:16" s="47" customFormat="1" ht="45" x14ac:dyDescent="0.25">
      <c r="A169" s="43">
        <v>168</v>
      </c>
      <c r="B169" s="49" t="s">
        <v>581</v>
      </c>
      <c r="C169" s="43" t="s">
        <v>25</v>
      </c>
      <c r="D169" s="43" t="s">
        <v>40</v>
      </c>
      <c r="E169" s="43" t="s">
        <v>582</v>
      </c>
      <c r="F169" s="43" t="s">
        <v>132</v>
      </c>
      <c r="G169" s="43" t="s">
        <v>34</v>
      </c>
      <c r="H169" s="43" t="s">
        <v>120</v>
      </c>
      <c r="I169" s="16" t="s">
        <v>900</v>
      </c>
      <c r="J169" s="43" t="s">
        <v>754</v>
      </c>
      <c r="K169" s="43" t="s">
        <v>104</v>
      </c>
      <c r="L169" s="44" t="s">
        <v>583</v>
      </c>
      <c r="M169" s="25">
        <v>15450000</v>
      </c>
      <c r="N169" s="45">
        <v>45763</v>
      </c>
      <c r="O169" s="46">
        <v>45823</v>
      </c>
      <c r="P169" s="57" t="s">
        <v>1074</v>
      </c>
    </row>
    <row r="170" spans="1:16" s="47" customFormat="1" ht="60" x14ac:dyDescent="0.25">
      <c r="A170" s="43">
        <v>169</v>
      </c>
      <c r="B170" s="49" t="s">
        <v>584</v>
      </c>
      <c r="C170" s="43" t="s">
        <v>25</v>
      </c>
      <c r="D170" s="43" t="s">
        <v>67</v>
      </c>
      <c r="E170" s="43" t="s">
        <v>585</v>
      </c>
      <c r="F170" s="43" t="s">
        <v>29</v>
      </c>
      <c r="G170" s="43" t="s">
        <v>34</v>
      </c>
      <c r="H170" s="43" t="s">
        <v>549</v>
      </c>
      <c r="I170" s="16" t="s">
        <v>901</v>
      </c>
      <c r="J170" s="43" t="s">
        <v>754</v>
      </c>
      <c r="K170" s="43" t="s">
        <v>587</v>
      </c>
      <c r="L170" s="44" t="s">
        <v>586</v>
      </c>
      <c r="M170" s="25">
        <v>61285000</v>
      </c>
      <c r="N170" s="45">
        <v>45763</v>
      </c>
      <c r="O170" s="46">
        <v>46022</v>
      </c>
      <c r="P170" s="57" t="s">
        <v>1075</v>
      </c>
    </row>
    <row r="171" spans="1:16" s="47" customFormat="1" ht="75" x14ac:dyDescent="0.25">
      <c r="A171" s="43">
        <v>170</v>
      </c>
      <c r="B171" s="49" t="s">
        <v>588</v>
      </c>
      <c r="C171" s="43" t="s">
        <v>25</v>
      </c>
      <c r="D171" s="43" t="s">
        <v>40</v>
      </c>
      <c r="E171" s="43" t="s">
        <v>41</v>
      </c>
      <c r="F171" s="43" t="s">
        <v>57</v>
      </c>
      <c r="G171" s="43" t="s">
        <v>34</v>
      </c>
      <c r="H171" s="43" t="s">
        <v>558</v>
      </c>
      <c r="I171" s="42" t="s">
        <v>819</v>
      </c>
      <c r="J171" s="43" t="s">
        <v>754</v>
      </c>
      <c r="K171" s="43" t="s">
        <v>590</v>
      </c>
      <c r="L171" s="44" t="s">
        <v>589</v>
      </c>
      <c r="M171" s="25">
        <v>79670500</v>
      </c>
      <c r="N171" s="45">
        <v>45763</v>
      </c>
      <c r="O171" s="46">
        <v>46022</v>
      </c>
      <c r="P171" s="57" t="s">
        <v>1076</v>
      </c>
    </row>
    <row r="172" spans="1:16" s="47" customFormat="1" ht="75" x14ac:dyDescent="0.25">
      <c r="A172" s="43">
        <v>171</v>
      </c>
      <c r="B172" s="49" t="s">
        <v>591</v>
      </c>
      <c r="C172" s="43" t="s">
        <v>25</v>
      </c>
      <c r="D172" s="43" t="s">
        <v>380</v>
      </c>
      <c r="E172" s="43" t="s">
        <v>592</v>
      </c>
      <c r="F172" s="43" t="s">
        <v>29</v>
      </c>
      <c r="G172" s="43" t="s">
        <v>34</v>
      </c>
      <c r="H172" s="43" t="s">
        <v>594</v>
      </c>
      <c r="I172" s="42" t="s">
        <v>902</v>
      </c>
      <c r="J172" s="43" t="s">
        <v>754</v>
      </c>
      <c r="K172" s="43" t="s">
        <v>135</v>
      </c>
      <c r="L172" s="44" t="s">
        <v>595</v>
      </c>
      <c r="M172" s="25">
        <v>60083333</v>
      </c>
      <c r="N172" s="45">
        <v>45769</v>
      </c>
      <c r="O172" s="46">
        <v>46022</v>
      </c>
      <c r="P172" s="57" t="s">
        <v>1077</v>
      </c>
    </row>
    <row r="173" spans="1:16" s="47" customFormat="1" ht="75" x14ac:dyDescent="0.25">
      <c r="A173" s="43">
        <v>172</v>
      </c>
      <c r="B173" s="49" t="s">
        <v>596</v>
      </c>
      <c r="C173" s="43" t="s">
        <v>25</v>
      </c>
      <c r="D173" s="43" t="s">
        <v>150</v>
      </c>
      <c r="E173" s="43" t="s">
        <v>151</v>
      </c>
      <c r="F173" s="43" t="s">
        <v>597</v>
      </c>
      <c r="G173" s="43" t="s">
        <v>34</v>
      </c>
      <c r="H173" s="43" t="s">
        <v>529</v>
      </c>
      <c r="I173" s="42" t="s">
        <v>903</v>
      </c>
      <c r="J173" s="43" t="s">
        <v>754</v>
      </c>
      <c r="K173" s="43" t="s">
        <v>158</v>
      </c>
      <c r="L173" s="44" t="s">
        <v>598</v>
      </c>
      <c r="M173" s="25">
        <v>42916667</v>
      </c>
      <c r="N173" s="45">
        <v>45769</v>
      </c>
      <c r="O173" s="46">
        <v>46022</v>
      </c>
      <c r="P173" s="57" t="s">
        <v>1078</v>
      </c>
    </row>
    <row r="174" spans="1:16" s="47" customFormat="1" ht="45" x14ac:dyDescent="0.25">
      <c r="A174" s="43">
        <v>173</v>
      </c>
      <c r="B174" s="49" t="s">
        <v>108</v>
      </c>
      <c r="C174" s="43" t="s">
        <v>25</v>
      </c>
      <c r="D174" s="43" t="s">
        <v>40</v>
      </c>
      <c r="E174" s="43" t="s">
        <v>41</v>
      </c>
      <c r="F174" s="43" t="s">
        <v>109</v>
      </c>
      <c r="G174" s="43" t="s">
        <v>136</v>
      </c>
      <c r="H174" s="43" t="s">
        <v>110</v>
      </c>
      <c r="I174" s="16" t="s">
        <v>820</v>
      </c>
      <c r="J174" s="43" t="s">
        <v>754</v>
      </c>
      <c r="K174" s="43" t="s">
        <v>600</v>
      </c>
      <c r="L174" s="44" t="s">
        <v>599</v>
      </c>
      <c r="M174" s="25">
        <v>28050000</v>
      </c>
      <c r="N174" s="45">
        <v>45763</v>
      </c>
      <c r="O174" s="46">
        <v>46022</v>
      </c>
      <c r="P174" s="57" t="s">
        <v>1079</v>
      </c>
    </row>
    <row r="175" spans="1:16" s="47" customFormat="1" ht="105" x14ac:dyDescent="0.25">
      <c r="A175" s="43">
        <v>174</v>
      </c>
      <c r="B175" s="49" t="s">
        <v>601</v>
      </c>
      <c r="C175" s="43" t="s">
        <v>25</v>
      </c>
      <c r="D175" s="43" t="s">
        <v>40</v>
      </c>
      <c r="E175" s="43" t="s">
        <v>41</v>
      </c>
      <c r="F175" s="43" t="s">
        <v>54</v>
      </c>
      <c r="G175" s="43" t="s">
        <v>34</v>
      </c>
      <c r="H175" s="43" t="s">
        <v>602</v>
      </c>
      <c r="I175" s="16" t="s">
        <v>816</v>
      </c>
      <c r="J175" s="43" t="s">
        <v>754</v>
      </c>
      <c r="K175" s="43" t="s">
        <v>92</v>
      </c>
      <c r="L175" s="44" t="s">
        <v>603</v>
      </c>
      <c r="M175" s="25">
        <v>78108333</v>
      </c>
      <c r="N175" s="45">
        <v>45768</v>
      </c>
      <c r="O175" s="46">
        <v>46022</v>
      </c>
      <c r="P175" s="57" t="s">
        <v>1080</v>
      </c>
    </row>
    <row r="176" spans="1:16" s="47" customFormat="1" ht="64.5" customHeight="1" x14ac:dyDescent="0.25">
      <c r="A176" s="43">
        <v>175</v>
      </c>
      <c r="B176" s="49" t="s">
        <v>604</v>
      </c>
      <c r="C176" s="43" t="s">
        <v>25</v>
      </c>
      <c r="D176" s="43" t="s">
        <v>40</v>
      </c>
      <c r="E176" s="43" t="s">
        <v>41</v>
      </c>
      <c r="F176" s="43" t="s">
        <v>605</v>
      </c>
      <c r="G176" s="43" t="s">
        <v>34</v>
      </c>
      <c r="H176" s="43" t="s">
        <v>120</v>
      </c>
      <c r="I176" s="16" t="s">
        <v>904</v>
      </c>
      <c r="J176" s="43" t="s">
        <v>754</v>
      </c>
      <c r="K176" s="43" t="s">
        <v>81</v>
      </c>
      <c r="L176" s="44" t="s">
        <v>606</v>
      </c>
      <c r="M176" s="25">
        <v>18540000</v>
      </c>
      <c r="N176" s="45">
        <v>45769</v>
      </c>
      <c r="O176" s="46">
        <v>45859</v>
      </c>
      <c r="P176" s="57" t="s">
        <v>1081</v>
      </c>
    </row>
    <row r="177" spans="1:16" s="47" customFormat="1" ht="60" x14ac:dyDescent="0.25">
      <c r="A177" s="43">
        <v>176</v>
      </c>
      <c r="B177" s="49" t="s">
        <v>607</v>
      </c>
      <c r="C177" s="43" t="s">
        <v>25</v>
      </c>
      <c r="D177" s="43" t="s">
        <v>40</v>
      </c>
      <c r="E177" s="43" t="s">
        <v>608</v>
      </c>
      <c r="F177" s="43" t="s">
        <v>609</v>
      </c>
      <c r="G177" s="43" t="s">
        <v>34</v>
      </c>
      <c r="H177" s="43" t="s">
        <v>120</v>
      </c>
      <c r="I177" s="16" t="s">
        <v>905</v>
      </c>
      <c r="J177" s="43" t="s">
        <v>754</v>
      </c>
      <c r="K177" s="43" t="s">
        <v>142</v>
      </c>
      <c r="L177" s="44" t="s">
        <v>610</v>
      </c>
      <c r="M177" s="25">
        <v>38625000</v>
      </c>
      <c r="N177" s="45">
        <v>45769</v>
      </c>
      <c r="O177" s="46">
        <v>46022</v>
      </c>
      <c r="P177" s="57" t="s">
        <v>1082</v>
      </c>
    </row>
    <row r="178" spans="1:16" s="47" customFormat="1" ht="74.25" customHeight="1" x14ac:dyDescent="0.25">
      <c r="A178" s="43">
        <v>177</v>
      </c>
      <c r="B178" s="49" t="s">
        <v>611</v>
      </c>
      <c r="C178" s="43" t="s">
        <v>25</v>
      </c>
      <c r="D178" s="43" t="s">
        <v>40</v>
      </c>
      <c r="E178" s="43" t="s">
        <v>41</v>
      </c>
      <c r="F178" s="43" t="s">
        <v>57</v>
      </c>
      <c r="G178" s="43" t="s">
        <v>136</v>
      </c>
      <c r="H178" s="43" t="s">
        <v>215</v>
      </c>
      <c r="I178" s="16" t="s">
        <v>906</v>
      </c>
      <c r="J178" s="43" t="s">
        <v>754</v>
      </c>
      <c r="K178" s="43" t="s">
        <v>123</v>
      </c>
      <c r="L178" s="44" t="s">
        <v>612</v>
      </c>
      <c r="M178" s="25">
        <v>27280000</v>
      </c>
      <c r="N178" s="45">
        <v>45770</v>
      </c>
      <c r="O178" s="46">
        <v>46022</v>
      </c>
      <c r="P178" s="57" t="s">
        <v>1083</v>
      </c>
    </row>
    <row r="179" spans="1:16" s="47" customFormat="1" ht="75" x14ac:dyDescent="0.25">
      <c r="A179" s="43">
        <v>178</v>
      </c>
      <c r="B179" s="49" t="s">
        <v>613</v>
      </c>
      <c r="C179" s="43" t="s">
        <v>25</v>
      </c>
      <c r="D179" s="43" t="s">
        <v>40</v>
      </c>
      <c r="E179" s="43" t="s">
        <v>41</v>
      </c>
      <c r="F179" s="43" t="s">
        <v>490</v>
      </c>
      <c r="G179" s="43" t="s">
        <v>34</v>
      </c>
      <c r="H179" s="43" t="s">
        <v>215</v>
      </c>
      <c r="I179" s="16" t="s">
        <v>907</v>
      </c>
      <c r="J179" s="43" t="s">
        <v>754</v>
      </c>
      <c r="K179" s="43" t="s">
        <v>38</v>
      </c>
      <c r="L179" s="44" t="s">
        <v>614</v>
      </c>
      <c r="M179" s="25">
        <v>72374666</v>
      </c>
      <c r="N179" s="45">
        <v>45771</v>
      </c>
      <c r="O179" s="46">
        <v>46022</v>
      </c>
      <c r="P179" s="57" t="s">
        <v>1084</v>
      </c>
    </row>
    <row r="180" spans="1:16" s="47" customFormat="1" ht="70.5" customHeight="1" x14ac:dyDescent="0.25">
      <c r="A180" s="61">
        <v>179</v>
      </c>
      <c r="B180" s="61" t="s">
        <v>615</v>
      </c>
      <c r="C180" s="61" t="s">
        <v>25</v>
      </c>
      <c r="D180" s="61" t="s">
        <v>616</v>
      </c>
      <c r="E180" s="61" t="s">
        <v>151</v>
      </c>
      <c r="F180" s="61" t="s">
        <v>516</v>
      </c>
      <c r="G180" s="61" t="s">
        <v>34</v>
      </c>
      <c r="H180" s="61" t="s">
        <v>517</v>
      </c>
      <c r="I180" s="62" t="s">
        <v>1099</v>
      </c>
      <c r="J180" s="61" t="s">
        <v>754</v>
      </c>
      <c r="K180" s="61" t="s">
        <v>81</v>
      </c>
      <c r="L180" s="63" t="s">
        <v>617</v>
      </c>
      <c r="M180" s="64">
        <v>51294000</v>
      </c>
      <c r="N180" s="65">
        <v>45771</v>
      </c>
      <c r="O180" s="66">
        <v>46022</v>
      </c>
      <c r="P180" s="57" t="s">
        <v>1085</v>
      </c>
    </row>
    <row r="181" spans="1:16" s="47" customFormat="1" ht="45" x14ac:dyDescent="0.25">
      <c r="A181" s="43">
        <v>180</v>
      </c>
      <c r="B181" s="49" t="s">
        <v>618</v>
      </c>
      <c r="C181" s="43" t="s">
        <v>25</v>
      </c>
      <c r="D181" s="43" t="s">
        <v>235</v>
      </c>
      <c r="E181" s="43" t="s">
        <v>236</v>
      </c>
      <c r="F181" s="43" t="s">
        <v>29</v>
      </c>
      <c r="G181" s="43" t="s">
        <v>34</v>
      </c>
      <c r="H181" s="43" t="s">
        <v>215</v>
      </c>
      <c r="I181" s="42" t="s">
        <v>908</v>
      </c>
      <c r="J181" s="43" t="s">
        <v>754</v>
      </c>
      <c r="K181" s="43" t="s">
        <v>202</v>
      </c>
      <c r="L181" s="44" t="s">
        <v>619</v>
      </c>
      <c r="M181" s="25">
        <v>55122167</v>
      </c>
      <c r="N181" s="43"/>
      <c r="O181" s="46"/>
      <c r="P181" s="57" t="s">
        <v>1086</v>
      </c>
    </row>
    <row r="182" spans="1:16" s="47" customFormat="1" ht="57.75" customHeight="1" x14ac:dyDescent="0.25">
      <c r="A182" s="61">
        <v>181</v>
      </c>
      <c r="B182" s="61" t="s">
        <v>620</v>
      </c>
      <c r="C182" s="61" t="s">
        <v>25</v>
      </c>
      <c r="D182" s="61" t="s">
        <v>307</v>
      </c>
      <c r="E182" s="61" t="s">
        <v>308</v>
      </c>
      <c r="F182" s="61" t="s">
        <v>490</v>
      </c>
      <c r="G182" s="61" t="s">
        <v>34</v>
      </c>
      <c r="H182" s="61" t="s">
        <v>243</v>
      </c>
      <c r="I182" s="62" t="s">
        <v>1100</v>
      </c>
      <c r="J182" s="61" t="s">
        <v>754</v>
      </c>
      <c r="K182" s="61" t="s">
        <v>44</v>
      </c>
      <c r="L182" s="63" t="s">
        <v>621</v>
      </c>
      <c r="M182" s="64">
        <v>45320000</v>
      </c>
      <c r="N182" s="65">
        <v>45772</v>
      </c>
      <c r="O182" s="66">
        <v>45893</v>
      </c>
      <c r="P182" s="57" t="s">
        <v>1087</v>
      </c>
    </row>
    <row r="183" spans="1:16" s="47" customFormat="1" ht="60" x14ac:dyDescent="0.25">
      <c r="A183" s="43">
        <v>182</v>
      </c>
      <c r="B183" s="49" t="s">
        <v>622</v>
      </c>
      <c r="C183" s="43" t="s">
        <v>25</v>
      </c>
      <c r="D183" s="43" t="s">
        <v>40</v>
      </c>
      <c r="E183" s="43" t="s">
        <v>41</v>
      </c>
      <c r="F183" s="43" t="s">
        <v>623</v>
      </c>
      <c r="G183" s="43" t="s">
        <v>34</v>
      </c>
      <c r="H183" s="43" t="s">
        <v>120</v>
      </c>
      <c r="I183" s="42" t="s">
        <v>909</v>
      </c>
      <c r="J183" s="43" t="s">
        <v>754</v>
      </c>
      <c r="K183" s="43" t="s">
        <v>488</v>
      </c>
      <c r="L183" s="44" t="s">
        <v>624</v>
      </c>
      <c r="M183" s="25">
        <v>32136000</v>
      </c>
      <c r="N183" s="69"/>
      <c r="O183" s="70">
        <v>46014</v>
      </c>
      <c r="P183" s="57" t="s">
        <v>1088</v>
      </c>
    </row>
    <row r="184" spans="1:16" s="47" customFormat="1" ht="60" x14ac:dyDescent="0.25">
      <c r="A184" s="61">
        <v>183</v>
      </c>
      <c r="B184" s="61" t="s">
        <v>625</v>
      </c>
      <c r="C184" s="61" t="s">
        <v>25</v>
      </c>
      <c r="D184" s="61" t="s">
        <v>40</v>
      </c>
      <c r="E184" s="61" t="s">
        <v>41</v>
      </c>
      <c r="F184" s="61" t="s">
        <v>626</v>
      </c>
      <c r="G184" s="61" t="s">
        <v>34</v>
      </c>
      <c r="H184" s="61" t="s">
        <v>243</v>
      </c>
      <c r="I184" s="62" t="s">
        <v>1101</v>
      </c>
      <c r="J184" s="61" t="s">
        <v>754</v>
      </c>
      <c r="K184" s="61" t="s">
        <v>142</v>
      </c>
      <c r="L184" s="63" t="s">
        <v>627</v>
      </c>
      <c r="M184" s="64">
        <v>38161500</v>
      </c>
      <c r="N184" s="70">
        <v>45772</v>
      </c>
      <c r="O184" s="70">
        <v>46022</v>
      </c>
      <c r="P184" s="57" t="s">
        <v>1089</v>
      </c>
    </row>
    <row r="185" spans="1:16" s="47" customFormat="1" ht="105" x14ac:dyDescent="0.25">
      <c r="A185" s="61">
        <v>184</v>
      </c>
      <c r="B185" s="61" t="s">
        <v>628</v>
      </c>
      <c r="C185" s="61" t="s">
        <v>25</v>
      </c>
      <c r="D185" s="61" t="s">
        <v>67</v>
      </c>
      <c r="E185" s="61" t="s">
        <v>629</v>
      </c>
      <c r="F185" s="61" t="s">
        <v>630</v>
      </c>
      <c r="G185" s="61" t="s">
        <v>34</v>
      </c>
      <c r="H185" s="61" t="s">
        <v>602</v>
      </c>
      <c r="I185" s="62" t="s">
        <v>1102</v>
      </c>
      <c r="J185" s="61" t="s">
        <v>754</v>
      </c>
      <c r="K185" s="61" t="s">
        <v>92</v>
      </c>
      <c r="L185" s="63" t="s">
        <v>631</v>
      </c>
      <c r="M185" s="64">
        <v>76858600</v>
      </c>
      <c r="N185" s="70">
        <v>45775</v>
      </c>
      <c r="O185" s="70">
        <v>46022</v>
      </c>
      <c r="P185" s="57" t="s">
        <v>1090</v>
      </c>
    </row>
    <row r="186" spans="1:16" s="47" customFormat="1" ht="77.25" customHeight="1" x14ac:dyDescent="0.25">
      <c r="A186" s="43">
        <v>185</v>
      </c>
      <c r="B186" s="49" t="s">
        <v>174</v>
      </c>
      <c r="C186" s="43" t="s">
        <v>25</v>
      </c>
      <c r="D186" s="43" t="s">
        <v>26</v>
      </c>
      <c r="E186" s="43" t="s">
        <v>632</v>
      </c>
      <c r="F186" s="43" t="s">
        <v>29</v>
      </c>
      <c r="G186" s="43" t="s">
        <v>34</v>
      </c>
      <c r="H186" s="43" t="s">
        <v>602</v>
      </c>
      <c r="I186" s="42" t="s">
        <v>875</v>
      </c>
      <c r="J186" s="43" t="s">
        <v>754</v>
      </c>
      <c r="K186" s="43" t="s">
        <v>71</v>
      </c>
      <c r="L186" s="44" t="s">
        <v>633</v>
      </c>
      <c r="M186" s="25">
        <v>65920000</v>
      </c>
      <c r="N186" s="45">
        <v>45772</v>
      </c>
      <c r="O186" s="45">
        <v>46015</v>
      </c>
      <c r="P186" s="57" t="s">
        <v>1091</v>
      </c>
    </row>
    <row r="187" spans="1:16" s="47" customFormat="1" ht="60" x14ac:dyDescent="0.25">
      <c r="A187" s="43">
        <v>186</v>
      </c>
      <c r="B187" s="49" t="s">
        <v>634</v>
      </c>
      <c r="C187" s="43" t="s">
        <v>25</v>
      </c>
      <c r="D187" s="43" t="s">
        <v>40</v>
      </c>
      <c r="E187" s="43" t="s">
        <v>41</v>
      </c>
      <c r="F187" s="43" t="s">
        <v>635</v>
      </c>
      <c r="G187" s="43" t="s">
        <v>136</v>
      </c>
      <c r="H187" s="43" t="s">
        <v>120</v>
      </c>
      <c r="I187" s="42" t="s">
        <v>910</v>
      </c>
      <c r="J187" s="43" t="s">
        <v>754</v>
      </c>
      <c r="K187" s="43" t="s">
        <v>123</v>
      </c>
      <c r="L187" s="44" t="s">
        <v>636</v>
      </c>
      <c r="M187" s="25">
        <v>27060000</v>
      </c>
      <c r="N187" s="70">
        <v>45775</v>
      </c>
      <c r="O187" s="70">
        <v>46022</v>
      </c>
      <c r="P187" s="57" t="s">
        <v>1092</v>
      </c>
    </row>
    <row r="188" spans="1:16" s="47" customFormat="1" ht="60" x14ac:dyDescent="0.25">
      <c r="A188" s="43">
        <v>187</v>
      </c>
      <c r="B188" s="49" t="s">
        <v>637</v>
      </c>
      <c r="C188" s="43" t="s">
        <v>25</v>
      </c>
      <c r="D188" s="43" t="s">
        <v>380</v>
      </c>
      <c r="E188" s="43" t="s">
        <v>638</v>
      </c>
      <c r="F188" s="43" t="s">
        <v>29</v>
      </c>
      <c r="G188" s="43" t="s">
        <v>34</v>
      </c>
      <c r="H188" s="43" t="s">
        <v>549</v>
      </c>
      <c r="I188" s="16" t="s">
        <v>911</v>
      </c>
      <c r="J188" s="43" t="s">
        <v>754</v>
      </c>
      <c r="K188" s="43" t="s">
        <v>305</v>
      </c>
      <c r="L188" s="44" t="s">
        <v>639</v>
      </c>
      <c r="M188" s="25">
        <v>46453000</v>
      </c>
      <c r="N188" s="70">
        <v>45772</v>
      </c>
      <c r="O188" s="70">
        <v>46022</v>
      </c>
      <c r="P188" s="57" t="s">
        <v>1093</v>
      </c>
    </row>
    <row r="189" spans="1:16" s="47" customFormat="1" ht="45" x14ac:dyDescent="0.25">
      <c r="A189" s="61">
        <v>188</v>
      </c>
      <c r="B189" s="61" t="s">
        <v>640</v>
      </c>
      <c r="C189" s="61" t="s">
        <v>25</v>
      </c>
      <c r="D189" s="61" t="s">
        <v>641</v>
      </c>
      <c r="E189" s="61" t="s">
        <v>642</v>
      </c>
      <c r="F189" s="61" t="s">
        <v>626</v>
      </c>
      <c r="G189" s="61" t="s">
        <v>34</v>
      </c>
      <c r="H189" s="61" t="s">
        <v>602</v>
      </c>
      <c r="I189" s="62" t="s">
        <v>1103</v>
      </c>
      <c r="J189" s="61" t="s">
        <v>754</v>
      </c>
      <c r="K189" s="61" t="s">
        <v>38</v>
      </c>
      <c r="L189" s="63" t="s">
        <v>643</v>
      </c>
      <c r="M189" s="64">
        <v>71791000</v>
      </c>
      <c r="N189" s="65">
        <v>45771</v>
      </c>
      <c r="O189" s="66">
        <v>46022</v>
      </c>
      <c r="P189" s="57" t="s">
        <v>1094</v>
      </c>
    </row>
    <row r="190" spans="1:16" s="47" customFormat="1" ht="75.75" customHeight="1" x14ac:dyDescent="0.25">
      <c r="A190" s="61">
        <v>189</v>
      </c>
      <c r="B190" s="61" t="s">
        <v>644</v>
      </c>
      <c r="C190" s="61" t="s">
        <v>25</v>
      </c>
      <c r="D190" s="61" t="s">
        <v>130</v>
      </c>
      <c r="E190" s="61" t="s">
        <v>645</v>
      </c>
      <c r="F190" s="61" t="s">
        <v>626</v>
      </c>
      <c r="G190" s="61" t="s">
        <v>34</v>
      </c>
      <c r="H190" s="61" t="s">
        <v>602</v>
      </c>
      <c r="I190" s="62" t="s">
        <v>1104</v>
      </c>
      <c r="J190" s="61" t="s">
        <v>754</v>
      </c>
      <c r="K190" s="61" t="s">
        <v>202</v>
      </c>
      <c r="L190" s="63" t="s">
        <v>646</v>
      </c>
      <c r="M190" s="64">
        <v>54229500</v>
      </c>
      <c r="N190" s="65">
        <v>45776</v>
      </c>
      <c r="O190" s="66">
        <v>46022</v>
      </c>
      <c r="P190" s="57" t="s">
        <v>1095</v>
      </c>
    </row>
    <row r="191" spans="1:16" ht="90" x14ac:dyDescent="0.25">
      <c r="A191" s="61">
        <v>190</v>
      </c>
      <c r="B191" s="61" t="s">
        <v>1105</v>
      </c>
      <c r="C191" s="61" t="s">
        <v>25</v>
      </c>
      <c r="D191" s="61" t="s">
        <v>641</v>
      </c>
      <c r="E191" s="61" t="s">
        <v>1106</v>
      </c>
      <c r="F191" s="61" t="s">
        <v>29</v>
      </c>
      <c r="G191" s="61" t="s">
        <v>34</v>
      </c>
      <c r="H191" s="61" t="s">
        <v>493</v>
      </c>
      <c r="I191" s="62" t="s">
        <v>1107</v>
      </c>
      <c r="J191" s="61" t="s">
        <v>754</v>
      </c>
      <c r="K191" s="61" t="s">
        <v>1108</v>
      </c>
      <c r="L191" s="63" t="s">
        <v>1109</v>
      </c>
      <c r="M191" s="64">
        <v>50058000</v>
      </c>
      <c r="N191" s="65">
        <v>45779</v>
      </c>
      <c r="O191" s="66">
        <v>46022</v>
      </c>
      <c r="P191" s="57" t="s">
        <v>1110</v>
      </c>
    </row>
    <row r="192" spans="1:16" ht="60" x14ac:dyDescent="0.25">
      <c r="A192" s="61">
        <v>191</v>
      </c>
      <c r="B192" s="61" t="s">
        <v>1111</v>
      </c>
      <c r="C192" s="61" t="s">
        <v>25</v>
      </c>
      <c r="D192" s="61" t="s">
        <v>1112</v>
      </c>
      <c r="E192" s="61" t="s">
        <v>358</v>
      </c>
      <c r="F192" s="61" t="s">
        <v>490</v>
      </c>
      <c r="G192" s="61" t="s">
        <v>34</v>
      </c>
      <c r="H192" s="61" t="s">
        <v>517</v>
      </c>
      <c r="I192" s="62" t="s">
        <v>1113</v>
      </c>
      <c r="J192" s="61" t="s">
        <v>754</v>
      </c>
      <c r="K192" s="61" t="s">
        <v>81</v>
      </c>
      <c r="L192" s="63" t="s">
        <v>1114</v>
      </c>
      <c r="M192" s="64">
        <v>49440000</v>
      </c>
      <c r="N192" s="65">
        <v>45782</v>
      </c>
      <c r="O192" s="66">
        <v>46022</v>
      </c>
      <c r="P192" s="57" t="s">
        <v>1115</v>
      </c>
    </row>
    <row r="193" spans="1:16" ht="30" x14ac:dyDescent="0.25">
      <c r="A193" s="61">
        <v>192</v>
      </c>
      <c r="B193" s="61" t="s">
        <v>1116</v>
      </c>
      <c r="C193" s="61" t="s">
        <v>25</v>
      </c>
      <c r="D193" s="61"/>
      <c r="E193" s="61"/>
      <c r="F193" s="61"/>
      <c r="G193" s="61"/>
      <c r="H193" s="61"/>
      <c r="I193" s="61" t="s">
        <v>523</v>
      </c>
      <c r="J193" s="61" t="s">
        <v>754</v>
      </c>
      <c r="K193" s="61"/>
      <c r="L193" s="63"/>
      <c r="M193" s="64"/>
      <c r="N193" s="61"/>
      <c r="O193" s="66"/>
      <c r="P193" s="66" t="s">
        <v>1117</v>
      </c>
    </row>
    <row r="194" spans="1:16" ht="60" x14ac:dyDescent="0.25">
      <c r="A194" s="61">
        <v>193</v>
      </c>
      <c r="B194" s="61" t="s">
        <v>1118</v>
      </c>
      <c r="C194" s="61" t="s">
        <v>25</v>
      </c>
      <c r="D194" s="61" t="s">
        <v>1119</v>
      </c>
      <c r="E194" s="61" t="s">
        <v>1120</v>
      </c>
      <c r="F194" s="61" t="s">
        <v>516</v>
      </c>
      <c r="G194" s="61" t="s">
        <v>136</v>
      </c>
      <c r="H194" s="61" t="s">
        <v>172</v>
      </c>
      <c r="I194" s="62" t="s">
        <v>1121</v>
      </c>
      <c r="J194" s="61" t="s">
        <v>754</v>
      </c>
      <c r="K194" s="61" t="s">
        <v>123</v>
      </c>
      <c r="L194" s="63" t="s">
        <v>1122</v>
      </c>
      <c r="M194" s="64">
        <v>16500000</v>
      </c>
      <c r="N194" s="65">
        <v>45779</v>
      </c>
      <c r="O194" s="66">
        <v>45931</v>
      </c>
      <c r="P194" s="57" t="s">
        <v>1123</v>
      </c>
    </row>
    <row r="195" spans="1:16" ht="45" x14ac:dyDescent="0.25">
      <c r="A195" s="61">
        <v>194</v>
      </c>
      <c r="B195" s="61" t="s">
        <v>1124</v>
      </c>
      <c r="C195" s="61" t="s">
        <v>25</v>
      </c>
      <c r="D195" s="61" t="s">
        <v>40</v>
      </c>
      <c r="E195" s="61" t="s">
        <v>1125</v>
      </c>
      <c r="F195" s="61" t="s">
        <v>500</v>
      </c>
      <c r="G195" s="61" t="s">
        <v>34</v>
      </c>
      <c r="H195" s="61" t="s">
        <v>517</v>
      </c>
      <c r="I195" s="62" t="s">
        <v>1126</v>
      </c>
      <c r="J195" s="61" t="s">
        <v>754</v>
      </c>
      <c r="K195" s="61" t="s">
        <v>71</v>
      </c>
      <c r="L195" s="63" t="s">
        <v>1127</v>
      </c>
      <c r="M195" s="64">
        <v>65645333</v>
      </c>
      <c r="N195" s="65">
        <v>45779</v>
      </c>
      <c r="O195" s="66">
        <v>46022</v>
      </c>
      <c r="P195" s="57" t="s">
        <v>1128</v>
      </c>
    </row>
    <row r="196" spans="1:16" ht="75" x14ac:dyDescent="0.25">
      <c r="A196" s="61">
        <v>195</v>
      </c>
      <c r="B196" s="61" t="s">
        <v>1129</v>
      </c>
      <c r="C196" s="61" t="s">
        <v>25</v>
      </c>
      <c r="D196" s="61" t="s">
        <v>52</v>
      </c>
      <c r="E196" s="61" t="s">
        <v>1130</v>
      </c>
      <c r="F196" s="61" t="s">
        <v>1131</v>
      </c>
      <c r="G196" s="61" t="s">
        <v>136</v>
      </c>
      <c r="H196" s="61" t="s">
        <v>517</v>
      </c>
      <c r="I196" s="62" t="s">
        <v>1132</v>
      </c>
      <c r="J196" s="61" t="s">
        <v>754</v>
      </c>
      <c r="K196" s="61" t="s">
        <v>123</v>
      </c>
      <c r="L196" s="63" t="s">
        <v>1133</v>
      </c>
      <c r="M196" s="64">
        <v>26290000</v>
      </c>
      <c r="N196" s="65">
        <v>45779</v>
      </c>
      <c r="O196" s="66">
        <v>46022</v>
      </c>
      <c r="P196" s="57" t="s">
        <v>1134</v>
      </c>
    </row>
    <row r="197" spans="1:16" ht="90" x14ac:dyDescent="0.25">
      <c r="A197" s="61">
        <v>196</v>
      </c>
      <c r="B197" s="61" t="s">
        <v>1135</v>
      </c>
      <c r="C197" s="61" t="s">
        <v>25</v>
      </c>
      <c r="D197" s="61" t="s">
        <v>40</v>
      </c>
      <c r="E197" s="61" t="s">
        <v>1125</v>
      </c>
      <c r="F197" s="61" t="s">
        <v>1131</v>
      </c>
      <c r="G197" s="61" t="s">
        <v>34</v>
      </c>
      <c r="H197" s="61" t="s">
        <v>602</v>
      </c>
      <c r="I197" s="62" t="s">
        <v>1136</v>
      </c>
      <c r="J197" s="61" t="s">
        <v>754</v>
      </c>
      <c r="K197" s="61" t="s">
        <v>71</v>
      </c>
      <c r="L197" s="63" t="s">
        <v>1137</v>
      </c>
      <c r="M197" s="64">
        <v>65645333</v>
      </c>
      <c r="N197" s="65">
        <v>45779</v>
      </c>
      <c r="O197" s="66">
        <v>46022</v>
      </c>
      <c r="P197" s="57" t="s">
        <v>1138</v>
      </c>
    </row>
    <row r="198" spans="1:16" ht="45" x14ac:dyDescent="0.25">
      <c r="A198" s="61">
        <v>197</v>
      </c>
      <c r="B198" s="61" t="s">
        <v>1139</v>
      </c>
      <c r="C198" s="61" t="s">
        <v>25</v>
      </c>
      <c r="D198" s="61" t="s">
        <v>52</v>
      </c>
      <c r="E198" s="61" t="s">
        <v>1140</v>
      </c>
      <c r="F198" s="61" t="s">
        <v>516</v>
      </c>
      <c r="G198" s="61" t="s">
        <v>34</v>
      </c>
      <c r="H198" s="61" t="s">
        <v>665</v>
      </c>
      <c r="I198" s="62" t="s">
        <v>1141</v>
      </c>
      <c r="J198" s="61" t="s">
        <v>754</v>
      </c>
      <c r="K198" s="61" t="s">
        <v>71</v>
      </c>
      <c r="L198" s="63" t="s">
        <v>1142</v>
      </c>
      <c r="M198" s="64">
        <v>65645333</v>
      </c>
      <c r="N198" s="65">
        <v>45779</v>
      </c>
      <c r="O198" s="66">
        <v>46022</v>
      </c>
      <c r="P198" s="57" t="s">
        <v>1143</v>
      </c>
    </row>
    <row r="199" spans="1:16" ht="60" x14ac:dyDescent="0.25">
      <c r="A199" s="61">
        <v>198</v>
      </c>
      <c r="B199" s="61" t="s">
        <v>1144</v>
      </c>
      <c r="C199" s="61" t="s">
        <v>25</v>
      </c>
      <c r="D199" s="61" t="s">
        <v>1145</v>
      </c>
      <c r="E199" s="61" t="s">
        <v>1146</v>
      </c>
      <c r="F199" s="61" t="s">
        <v>1147</v>
      </c>
      <c r="G199" s="61" t="s">
        <v>34</v>
      </c>
      <c r="H199" s="61" t="s">
        <v>517</v>
      </c>
      <c r="I199" s="62" t="s">
        <v>1148</v>
      </c>
      <c r="J199" s="61" t="s">
        <v>754</v>
      </c>
      <c r="K199" s="61" t="s">
        <v>1149</v>
      </c>
      <c r="L199" s="63" t="s">
        <v>1150</v>
      </c>
      <c r="M199" s="64">
        <v>56718667</v>
      </c>
      <c r="N199" s="65">
        <v>45693</v>
      </c>
      <c r="O199" s="66">
        <v>46022</v>
      </c>
      <c r="P199" s="57" t="s">
        <v>1151</v>
      </c>
    </row>
    <row r="200" spans="1:16" ht="45" x14ac:dyDescent="0.25">
      <c r="A200" s="61">
        <v>199</v>
      </c>
      <c r="B200" s="61" t="s">
        <v>1152</v>
      </c>
      <c r="C200" s="61" t="s">
        <v>25</v>
      </c>
      <c r="D200" s="61" t="s">
        <v>67</v>
      </c>
      <c r="E200" s="61" t="s">
        <v>1153</v>
      </c>
      <c r="F200" s="61" t="s">
        <v>626</v>
      </c>
      <c r="G200" s="61" t="s">
        <v>34</v>
      </c>
      <c r="H200" s="61" t="s">
        <v>120</v>
      </c>
      <c r="I200" s="62" t="s">
        <v>1154</v>
      </c>
      <c r="J200" s="61" t="s">
        <v>754</v>
      </c>
      <c r="K200" s="61" t="s">
        <v>1149</v>
      </c>
      <c r="L200" s="63" t="s">
        <v>1155</v>
      </c>
      <c r="M200" s="64">
        <v>36925500</v>
      </c>
      <c r="N200" s="65">
        <v>45784</v>
      </c>
      <c r="O200" s="66">
        <v>46022</v>
      </c>
      <c r="P200" s="57" t="s">
        <v>1156</v>
      </c>
    </row>
    <row r="201" spans="1:16" ht="75" x14ac:dyDescent="0.25">
      <c r="A201" s="61">
        <v>200</v>
      </c>
      <c r="B201" s="61" t="s">
        <v>1157</v>
      </c>
      <c r="C201" s="61" t="s">
        <v>25</v>
      </c>
      <c r="D201" s="61" t="s">
        <v>52</v>
      </c>
      <c r="E201" s="61" t="s">
        <v>117</v>
      </c>
      <c r="F201" s="61" t="s">
        <v>1158</v>
      </c>
      <c r="G201" s="61" t="s">
        <v>136</v>
      </c>
      <c r="H201" s="61" t="s">
        <v>517</v>
      </c>
      <c r="I201" s="62" t="s">
        <v>1159</v>
      </c>
      <c r="J201" s="61" t="s">
        <v>754</v>
      </c>
      <c r="K201" s="61" t="s">
        <v>123</v>
      </c>
      <c r="L201" s="63" t="s">
        <v>1160</v>
      </c>
      <c r="M201" s="64">
        <v>26290000</v>
      </c>
      <c r="N201" s="65">
        <v>45779</v>
      </c>
      <c r="O201" s="66">
        <v>46022</v>
      </c>
      <c r="P201" s="57" t="s">
        <v>1161</v>
      </c>
    </row>
    <row r="202" spans="1:16" ht="75" x14ac:dyDescent="0.25">
      <c r="A202" s="61">
        <v>201</v>
      </c>
      <c r="B202" s="61" t="s">
        <v>124</v>
      </c>
      <c r="C202" s="61" t="s">
        <v>25</v>
      </c>
      <c r="D202" s="61" t="s">
        <v>510</v>
      </c>
      <c r="E202" s="61" t="s">
        <v>1162</v>
      </c>
      <c r="F202" s="61" t="s">
        <v>490</v>
      </c>
      <c r="G202" s="61" t="s">
        <v>34</v>
      </c>
      <c r="H202" s="61" t="s">
        <v>701</v>
      </c>
      <c r="I202" s="62" t="s">
        <v>823</v>
      </c>
      <c r="J202" s="61" t="s">
        <v>754</v>
      </c>
      <c r="K202" s="61" t="s">
        <v>92</v>
      </c>
      <c r="L202" s="63" t="s">
        <v>1163</v>
      </c>
      <c r="M202" s="64">
        <v>74671566</v>
      </c>
      <c r="N202" s="65">
        <v>45779</v>
      </c>
      <c r="O202" s="66">
        <v>46022</v>
      </c>
      <c r="P202" s="57" t="s">
        <v>1164</v>
      </c>
    </row>
    <row r="203" spans="1:16" ht="75" x14ac:dyDescent="0.25">
      <c r="A203" s="61">
        <v>202</v>
      </c>
      <c r="B203" s="61" t="s">
        <v>1165</v>
      </c>
      <c r="C203" s="61" t="s">
        <v>25</v>
      </c>
      <c r="D203" s="61" t="s">
        <v>40</v>
      </c>
      <c r="E203" s="61" t="s">
        <v>41</v>
      </c>
      <c r="F203" s="61" t="s">
        <v>1166</v>
      </c>
      <c r="G203" s="61" t="s">
        <v>34</v>
      </c>
      <c r="H203" s="61" t="s">
        <v>517</v>
      </c>
      <c r="I203" s="62" t="s">
        <v>1167</v>
      </c>
      <c r="J203" s="61" t="s">
        <v>754</v>
      </c>
      <c r="K203" s="61" t="s">
        <v>81</v>
      </c>
      <c r="L203" s="63" t="s">
        <v>1168</v>
      </c>
      <c r="M203" s="64">
        <v>48616000</v>
      </c>
      <c r="N203" s="65">
        <v>45782</v>
      </c>
      <c r="O203" s="66">
        <v>46022</v>
      </c>
      <c r="P203" s="57" t="s">
        <v>1169</v>
      </c>
    </row>
    <row r="204" spans="1:16" ht="105" x14ac:dyDescent="0.25">
      <c r="A204" s="61">
        <v>203</v>
      </c>
      <c r="B204" s="61" t="s">
        <v>1170</v>
      </c>
      <c r="C204" s="61" t="s">
        <v>25</v>
      </c>
      <c r="D204" s="61" t="s">
        <v>22</v>
      </c>
      <c r="E204" s="61" t="s">
        <v>22</v>
      </c>
      <c r="F204" s="61" t="s">
        <v>22</v>
      </c>
      <c r="G204" s="61" t="s">
        <v>75</v>
      </c>
      <c r="H204" s="61" t="s">
        <v>172</v>
      </c>
      <c r="I204" s="61" t="s">
        <v>523</v>
      </c>
      <c r="J204" s="61" t="s">
        <v>754</v>
      </c>
      <c r="K204" s="61"/>
      <c r="L204" s="63" t="s">
        <v>1171</v>
      </c>
      <c r="M204" s="64">
        <v>80896200</v>
      </c>
      <c r="N204" s="65">
        <v>45785</v>
      </c>
      <c r="O204" s="66">
        <v>45968</v>
      </c>
      <c r="P204" s="57" t="s">
        <v>1172</v>
      </c>
    </row>
    <row r="205" spans="1:16" ht="75" x14ac:dyDescent="0.25">
      <c r="A205" s="61">
        <v>204</v>
      </c>
      <c r="B205" s="61" t="s">
        <v>1173</v>
      </c>
      <c r="C205" s="61" t="s">
        <v>25</v>
      </c>
      <c r="D205" s="61" t="s">
        <v>61</v>
      </c>
      <c r="E205" s="61" t="s">
        <v>94</v>
      </c>
      <c r="F205" s="61" t="s">
        <v>1174</v>
      </c>
      <c r="G205" s="61" t="s">
        <v>34</v>
      </c>
      <c r="H205" s="61" t="s">
        <v>172</v>
      </c>
      <c r="I205" s="62" t="s">
        <v>1175</v>
      </c>
      <c r="J205" s="61" t="s">
        <v>754</v>
      </c>
      <c r="K205" s="61" t="s">
        <v>81</v>
      </c>
      <c r="L205" s="63" t="s">
        <v>1176</v>
      </c>
      <c r="M205" s="64">
        <v>33990000</v>
      </c>
      <c r="N205" s="65">
        <v>45785</v>
      </c>
      <c r="O205" s="66">
        <v>45967</v>
      </c>
      <c r="P205" s="57" t="s">
        <v>1177</v>
      </c>
    </row>
    <row r="206" spans="1:16" ht="75" x14ac:dyDescent="0.25">
      <c r="A206" s="61">
        <v>205</v>
      </c>
      <c r="B206" s="61" t="s">
        <v>1178</v>
      </c>
      <c r="C206" s="61" t="s">
        <v>25</v>
      </c>
      <c r="D206" s="61" t="s">
        <v>40</v>
      </c>
      <c r="E206" s="61" t="s">
        <v>41</v>
      </c>
      <c r="F206" s="61" t="s">
        <v>1174</v>
      </c>
      <c r="G206" s="61" t="s">
        <v>34</v>
      </c>
      <c r="H206" s="61" t="s">
        <v>172</v>
      </c>
      <c r="I206" s="62" t="s">
        <v>1179</v>
      </c>
      <c r="J206" s="61" t="s">
        <v>754</v>
      </c>
      <c r="K206" s="61" t="s">
        <v>305</v>
      </c>
      <c r="L206" s="63" t="s">
        <v>1180</v>
      </c>
      <c r="M206" s="64">
        <v>33990000</v>
      </c>
      <c r="N206" s="65">
        <v>45785</v>
      </c>
      <c r="O206" s="66">
        <v>45968</v>
      </c>
      <c r="P206" s="57" t="s">
        <v>1181</v>
      </c>
    </row>
    <row r="207" spans="1:16" ht="75" x14ac:dyDescent="0.25">
      <c r="A207" s="61">
        <v>206</v>
      </c>
      <c r="B207" s="61" t="s">
        <v>1182</v>
      </c>
      <c r="C207" s="61" t="s">
        <v>25</v>
      </c>
      <c r="D207" s="61" t="s">
        <v>40</v>
      </c>
      <c r="E207" s="61" t="s">
        <v>41</v>
      </c>
      <c r="F207" s="61" t="s">
        <v>1174</v>
      </c>
      <c r="G207" s="61" t="s">
        <v>34</v>
      </c>
      <c r="H207" s="61" t="s">
        <v>172</v>
      </c>
      <c r="I207" s="61" t="s">
        <v>1183</v>
      </c>
      <c r="J207" s="61" t="s">
        <v>754</v>
      </c>
      <c r="K207" s="61" t="s">
        <v>305</v>
      </c>
      <c r="L207" s="63" t="s">
        <v>1184</v>
      </c>
      <c r="M207" s="64">
        <v>33990000</v>
      </c>
      <c r="N207" s="65">
        <v>45785</v>
      </c>
      <c r="O207" s="66">
        <v>45968</v>
      </c>
      <c r="P207" s="57" t="s">
        <v>1185</v>
      </c>
    </row>
    <row r="208" spans="1:16" ht="75" x14ac:dyDescent="0.25">
      <c r="A208" s="61">
        <v>207</v>
      </c>
      <c r="B208" s="61" t="s">
        <v>1186</v>
      </c>
      <c r="C208" s="61" t="s">
        <v>25</v>
      </c>
      <c r="D208" s="61" t="s">
        <v>40</v>
      </c>
      <c r="E208" s="61" t="s">
        <v>41</v>
      </c>
      <c r="F208" s="61" t="s">
        <v>1187</v>
      </c>
      <c r="G208" s="61" t="s">
        <v>34</v>
      </c>
      <c r="H208" s="61" t="s">
        <v>172</v>
      </c>
      <c r="I208" s="62" t="s">
        <v>1188</v>
      </c>
      <c r="J208" s="61" t="s">
        <v>754</v>
      </c>
      <c r="K208" s="61" t="s">
        <v>182</v>
      </c>
      <c r="L208" s="63" t="s">
        <v>1189</v>
      </c>
      <c r="M208" s="64">
        <v>61800000</v>
      </c>
      <c r="N208" s="65">
        <v>45785</v>
      </c>
      <c r="O208" s="66">
        <v>45968</v>
      </c>
      <c r="P208" s="57" t="s">
        <v>1190</v>
      </c>
    </row>
    <row r="209" spans="1:16" ht="75" x14ac:dyDescent="0.25">
      <c r="A209" s="61">
        <v>208</v>
      </c>
      <c r="B209" s="61" t="s">
        <v>1191</v>
      </c>
      <c r="C209" s="61" t="s">
        <v>25</v>
      </c>
      <c r="D209" s="61" t="s">
        <v>40</v>
      </c>
      <c r="E209" s="61" t="s">
        <v>41</v>
      </c>
      <c r="F209" s="61" t="s">
        <v>516</v>
      </c>
      <c r="G209" s="61" t="s">
        <v>34</v>
      </c>
      <c r="H209" s="61" t="s">
        <v>529</v>
      </c>
      <c r="I209" s="62" t="s">
        <v>1192</v>
      </c>
      <c r="J209" s="61" t="s">
        <v>754</v>
      </c>
      <c r="K209" s="61" t="s">
        <v>92</v>
      </c>
      <c r="L209" s="63" t="s">
        <v>1193</v>
      </c>
      <c r="M209" s="64">
        <v>56238000</v>
      </c>
      <c r="N209" s="65">
        <v>45785</v>
      </c>
      <c r="O209" s="66">
        <v>45968</v>
      </c>
      <c r="P209" s="57" t="s">
        <v>1194</v>
      </c>
    </row>
    <row r="210" spans="1:16" ht="75" x14ac:dyDescent="0.25">
      <c r="A210" s="61">
        <v>209</v>
      </c>
      <c r="B210" s="61" t="s">
        <v>1195</v>
      </c>
      <c r="C210" s="61" t="s">
        <v>25</v>
      </c>
      <c r="D210" s="61" t="s">
        <v>40</v>
      </c>
      <c r="E210" s="61" t="s">
        <v>41</v>
      </c>
      <c r="F210" s="61" t="s">
        <v>516</v>
      </c>
      <c r="G210" s="61" t="s">
        <v>34</v>
      </c>
      <c r="H210" s="61" t="s">
        <v>697</v>
      </c>
      <c r="I210" s="62" t="s">
        <v>827</v>
      </c>
      <c r="J210" s="61" t="s">
        <v>754</v>
      </c>
      <c r="K210" s="61" t="s">
        <v>71</v>
      </c>
      <c r="L210" s="63" t="s">
        <v>1196</v>
      </c>
      <c r="M210" s="64">
        <v>64821333</v>
      </c>
      <c r="N210" s="65">
        <v>45782</v>
      </c>
      <c r="O210" s="66">
        <v>46022</v>
      </c>
      <c r="P210" s="57" t="s">
        <v>1197</v>
      </c>
    </row>
    <row r="211" spans="1:16" ht="60" x14ac:dyDescent="0.25">
      <c r="A211" s="61">
        <v>210</v>
      </c>
      <c r="B211" s="61" t="s">
        <v>1198</v>
      </c>
      <c r="C211" s="61" t="s">
        <v>25</v>
      </c>
      <c r="D211" s="61" t="s">
        <v>380</v>
      </c>
      <c r="E211" s="61" t="s">
        <v>592</v>
      </c>
      <c r="F211" s="61" t="s">
        <v>516</v>
      </c>
      <c r="G211" s="61" t="s">
        <v>34</v>
      </c>
      <c r="H211" s="61" t="s">
        <v>558</v>
      </c>
      <c r="I211" s="62" t="s">
        <v>1199</v>
      </c>
      <c r="J211" s="61" t="s">
        <v>754</v>
      </c>
      <c r="K211" s="61" t="s">
        <v>71</v>
      </c>
      <c r="L211" s="63" t="s">
        <v>1200</v>
      </c>
      <c r="M211" s="64">
        <v>64272000</v>
      </c>
      <c r="N211" s="65">
        <v>45784</v>
      </c>
      <c r="O211" s="66">
        <v>46022</v>
      </c>
      <c r="P211" s="57" t="s">
        <v>1201</v>
      </c>
    </row>
    <row r="212" spans="1:16" ht="45" x14ac:dyDescent="0.25">
      <c r="A212" s="61">
        <v>211</v>
      </c>
      <c r="B212" s="61" t="s">
        <v>1202</v>
      </c>
      <c r="C212" s="61" t="s">
        <v>25</v>
      </c>
      <c r="D212" s="61"/>
      <c r="E212" s="61"/>
      <c r="F212" s="61"/>
      <c r="G212" s="61"/>
      <c r="H212" s="61"/>
      <c r="I212" s="61" t="s">
        <v>523</v>
      </c>
      <c r="J212" s="61" t="s">
        <v>754</v>
      </c>
      <c r="K212" s="61">
        <v>0</v>
      </c>
      <c r="L212" s="63"/>
      <c r="M212" s="64"/>
      <c r="N212" s="61"/>
      <c r="O212" s="66"/>
      <c r="P212" s="57" t="s">
        <v>1203</v>
      </c>
    </row>
    <row r="213" spans="1:16" ht="75" x14ac:dyDescent="0.25">
      <c r="A213" s="61">
        <v>212</v>
      </c>
      <c r="B213" s="61" t="s">
        <v>217</v>
      </c>
      <c r="C213" s="61" t="s">
        <v>25</v>
      </c>
      <c r="D213" s="61" t="s">
        <v>40</v>
      </c>
      <c r="E213" s="61" t="s">
        <v>41</v>
      </c>
      <c r="F213" s="61" t="s">
        <v>343</v>
      </c>
      <c r="G213" s="61" t="s">
        <v>34</v>
      </c>
      <c r="H213" s="61" t="s">
        <v>172</v>
      </c>
      <c r="I213" s="62" t="s">
        <v>845</v>
      </c>
      <c r="J213" s="61" t="s">
        <v>754</v>
      </c>
      <c r="K213" s="61" t="s">
        <v>38</v>
      </c>
      <c r="L213" s="63" t="s">
        <v>1204</v>
      </c>
      <c r="M213" s="64">
        <v>68289000</v>
      </c>
      <c r="N213" s="65">
        <v>45784</v>
      </c>
      <c r="O213" s="66">
        <v>46022</v>
      </c>
      <c r="P213" s="57" t="s">
        <v>1205</v>
      </c>
    </row>
    <row r="214" spans="1:16" ht="75" x14ac:dyDescent="0.25">
      <c r="A214" s="61">
        <v>213</v>
      </c>
      <c r="B214" s="61" t="s">
        <v>145</v>
      </c>
      <c r="C214" s="61" t="s">
        <v>25</v>
      </c>
      <c r="D214" s="61" t="s">
        <v>40</v>
      </c>
      <c r="E214" s="61" t="s">
        <v>41</v>
      </c>
      <c r="F214" s="61" t="s">
        <v>1174</v>
      </c>
      <c r="G214" s="61" t="s">
        <v>34</v>
      </c>
      <c r="H214" s="61" t="s">
        <v>172</v>
      </c>
      <c r="I214" s="62" t="s">
        <v>828</v>
      </c>
      <c r="J214" s="61" t="s">
        <v>754</v>
      </c>
      <c r="K214" s="61" t="s">
        <v>38</v>
      </c>
      <c r="L214" s="63" t="s">
        <v>1206</v>
      </c>
      <c r="M214" s="64">
        <v>68289000</v>
      </c>
      <c r="N214" s="65">
        <v>45784</v>
      </c>
      <c r="O214" s="66">
        <v>46022</v>
      </c>
      <c r="P214" s="57" t="s">
        <v>1207</v>
      </c>
    </row>
    <row r="215" spans="1:16" ht="45" x14ac:dyDescent="0.25">
      <c r="A215" s="61">
        <v>214</v>
      </c>
      <c r="B215" s="61" t="s">
        <v>1208</v>
      </c>
      <c r="C215" s="61" t="s">
        <v>25</v>
      </c>
      <c r="D215" s="61" t="s">
        <v>40</v>
      </c>
      <c r="E215" s="61" t="s">
        <v>1209</v>
      </c>
      <c r="F215" s="61" t="s">
        <v>516</v>
      </c>
      <c r="G215" s="61" t="s">
        <v>34</v>
      </c>
      <c r="H215" s="61" t="s">
        <v>665</v>
      </c>
      <c r="I215" s="62" t="s">
        <v>1210</v>
      </c>
      <c r="J215" s="61" t="s">
        <v>754</v>
      </c>
      <c r="K215" s="61" t="s">
        <v>104</v>
      </c>
      <c r="L215" s="63" t="s">
        <v>1211</v>
      </c>
      <c r="M215" s="64">
        <v>60770000</v>
      </c>
      <c r="N215" s="65">
        <v>45783</v>
      </c>
      <c r="O215" s="66">
        <v>46022</v>
      </c>
      <c r="P215" s="57" t="s">
        <v>1212</v>
      </c>
    </row>
    <row r="216" spans="1:16" ht="90" x14ac:dyDescent="0.25">
      <c r="A216" s="61">
        <v>215</v>
      </c>
      <c r="B216" s="61" t="s">
        <v>1213</v>
      </c>
      <c r="C216" s="61" t="s">
        <v>25</v>
      </c>
      <c r="D216" s="61" t="s">
        <v>67</v>
      </c>
      <c r="E216" s="61" t="s">
        <v>1214</v>
      </c>
      <c r="F216" s="61" t="s">
        <v>516</v>
      </c>
      <c r="G216" s="61" t="s">
        <v>34</v>
      </c>
      <c r="H216" s="61" t="s">
        <v>701</v>
      </c>
      <c r="I216" s="62" t="s">
        <v>1215</v>
      </c>
      <c r="J216" s="61" t="s">
        <v>754</v>
      </c>
      <c r="K216" s="61" t="s">
        <v>202</v>
      </c>
      <c r="L216" s="63" t="s">
        <v>1216</v>
      </c>
      <c r="M216" s="64">
        <v>52221000</v>
      </c>
      <c r="N216" s="65">
        <v>45784</v>
      </c>
      <c r="O216" s="66">
        <v>46022</v>
      </c>
      <c r="P216" s="57" t="s">
        <v>1217</v>
      </c>
    </row>
    <row r="217" spans="1:16" ht="90" x14ac:dyDescent="0.25">
      <c r="A217" s="61">
        <v>216</v>
      </c>
      <c r="B217" s="61" t="s">
        <v>1218</v>
      </c>
      <c r="C217" s="61" t="s">
        <v>25</v>
      </c>
      <c r="D217" s="61" t="s">
        <v>1219</v>
      </c>
      <c r="E217" s="61" t="s">
        <v>1220</v>
      </c>
      <c r="F217" s="61" t="s">
        <v>516</v>
      </c>
      <c r="G217" s="61" t="s">
        <v>34</v>
      </c>
      <c r="H217" s="61" t="s">
        <v>701</v>
      </c>
      <c r="I217" s="62" t="s">
        <v>1221</v>
      </c>
      <c r="J217" s="61" t="s">
        <v>754</v>
      </c>
      <c r="K217" s="61" t="s">
        <v>202</v>
      </c>
      <c r="L217" s="63" t="s">
        <v>1222</v>
      </c>
      <c r="M217" s="64">
        <v>52444167</v>
      </c>
      <c r="N217" s="65">
        <v>45783</v>
      </c>
      <c r="O217" s="66">
        <v>46022</v>
      </c>
      <c r="P217" s="57" t="s">
        <v>1223</v>
      </c>
    </row>
    <row r="218" spans="1:16" ht="75" x14ac:dyDescent="0.25">
      <c r="A218" s="61">
        <v>217</v>
      </c>
      <c r="B218" s="61" t="s">
        <v>1224</v>
      </c>
      <c r="C218" s="61" t="s">
        <v>25</v>
      </c>
      <c r="D218" s="61" t="s">
        <v>1112</v>
      </c>
      <c r="E218" s="61" t="s">
        <v>1225</v>
      </c>
      <c r="F218" s="61" t="s">
        <v>1226</v>
      </c>
      <c r="G218" s="61" t="s">
        <v>34</v>
      </c>
      <c r="H218" s="61" t="s">
        <v>697</v>
      </c>
      <c r="I218" s="62" t="s">
        <v>1227</v>
      </c>
      <c r="J218" s="61" t="s">
        <v>754</v>
      </c>
      <c r="K218" s="61" t="s">
        <v>488</v>
      </c>
      <c r="L218" s="63" t="s">
        <v>1228</v>
      </c>
      <c r="M218" s="64">
        <v>31466500</v>
      </c>
      <c r="N218" s="65">
        <v>45786</v>
      </c>
      <c r="O218" s="66">
        <v>46022</v>
      </c>
      <c r="P218" s="57" t="s">
        <v>1229</v>
      </c>
    </row>
    <row r="219" spans="1:16" ht="60" x14ac:dyDescent="0.25">
      <c r="A219" s="61">
        <v>218</v>
      </c>
      <c r="B219" s="61" t="s">
        <v>1230</v>
      </c>
      <c r="C219" s="61" t="s">
        <v>25</v>
      </c>
      <c r="D219" s="61" t="s">
        <v>40</v>
      </c>
      <c r="E219" s="61" t="s">
        <v>41</v>
      </c>
      <c r="F219" s="61" t="s">
        <v>516</v>
      </c>
      <c r="G219" s="61" t="s">
        <v>34</v>
      </c>
      <c r="H219" s="61" t="s">
        <v>549</v>
      </c>
      <c r="I219" s="62" t="s">
        <v>862</v>
      </c>
      <c r="J219" s="61" t="s">
        <v>754</v>
      </c>
      <c r="K219" s="61" t="s">
        <v>104</v>
      </c>
      <c r="L219" s="63" t="s">
        <v>1231</v>
      </c>
      <c r="M219" s="64">
        <v>60770000</v>
      </c>
      <c r="N219" s="65">
        <v>45783</v>
      </c>
      <c r="O219" s="66">
        <v>46022</v>
      </c>
      <c r="P219" s="57" t="s">
        <v>1232</v>
      </c>
    </row>
    <row r="220" spans="1:16" ht="45" x14ac:dyDescent="0.25">
      <c r="A220" s="61">
        <v>219</v>
      </c>
      <c r="B220" s="61" t="s">
        <v>1233</v>
      </c>
      <c r="C220" s="61" t="s">
        <v>25</v>
      </c>
      <c r="D220" s="61" t="s">
        <v>641</v>
      </c>
      <c r="E220" s="61" t="s">
        <v>1234</v>
      </c>
      <c r="F220" s="61" t="s">
        <v>516</v>
      </c>
      <c r="G220" s="61" t="s">
        <v>34</v>
      </c>
      <c r="H220" s="61" t="s">
        <v>549</v>
      </c>
      <c r="I220" s="62" t="s">
        <v>1235</v>
      </c>
      <c r="J220" s="61" t="s">
        <v>754</v>
      </c>
      <c r="K220" s="61" t="s">
        <v>488</v>
      </c>
      <c r="L220" s="63" t="s">
        <v>1236</v>
      </c>
      <c r="M220" s="64">
        <v>24771500</v>
      </c>
      <c r="N220" s="65">
        <v>45783</v>
      </c>
      <c r="O220" s="66">
        <v>45971</v>
      </c>
      <c r="P220" s="57" t="s">
        <v>1237</v>
      </c>
    </row>
    <row r="221" spans="1:16" ht="60" x14ac:dyDescent="0.25">
      <c r="A221" s="61">
        <v>220</v>
      </c>
      <c r="B221" s="61" t="s">
        <v>1238</v>
      </c>
      <c r="C221" s="61" t="s">
        <v>25</v>
      </c>
      <c r="D221" s="61" t="s">
        <v>40</v>
      </c>
      <c r="E221" s="61" t="s">
        <v>41</v>
      </c>
      <c r="F221" s="61" t="s">
        <v>1187</v>
      </c>
      <c r="G221" s="61" t="s">
        <v>34</v>
      </c>
      <c r="H221" s="61" t="s">
        <v>529</v>
      </c>
      <c r="I221" s="62" t="s">
        <v>1239</v>
      </c>
      <c r="J221" s="61" t="s">
        <v>754</v>
      </c>
      <c r="K221" s="61" t="s">
        <v>142</v>
      </c>
      <c r="L221" s="63" t="s">
        <v>1240</v>
      </c>
      <c r="M221" s="64">
        <v>27810000</v>
      </c>
      <c r="N221" s="65">
        <v>45784</v>
      </c>
      <c r="O221" s="66">
        <v>45967</v>
      </c>
      <c r="P221" s="57" t="s">
        <v>1241</v>
      </c>
    </row>
    <row r="222" spans="1:16" ht="60" x14ac:dyDescent="0.25">
      <c r="A222" s="61">
        <v>221</v>
      </c>
      <c r="B222" s="61" t="s">
        <v>1242</v>
      </c>
      <c r="C222" s="61" t="s">
        <v>25</v>
      </c>
      <c r="D222" s="61" t="s">
        <v>40</v>
      </c>
      <c r="E222" s="61" t="s">
        <v>41</v>
      </c>
      <c r="F222" s="61" t="s">
        <v>712</v>
      </c>
      <c r="G222" s="61" t="s">
        <v>34</v>
      </c>
      <c r="H222" s="61" t="s">
        <v>529</v>
      </c>
      <c r="I222" s="62" t="s">
        <v>1243</v>
      </c>
      <c r="J222" s="61" t="s">
        <v>754</v>
      </c>
      <c r="K222" s="61" t="s">
        <v>711</v>
      </c>
      <c r="L222" s="67" t="s">
        <v>1244</v>
      </c>
      <c r="M222" s="64">
        <v>14735867</v>
      </c>
      <c r="N222" s="65">
        <v>45789</v>
      </c>
      <c r="O222" s="66">
        <v>46022</v>
      </c>
      <c r="P222" s="57" t="s">
        <v>1245</v>
      </c>
    </row>
    <row r="223" spans="1:16" ht="75" x14ac:dyDescent="0.25">
      <c r="A223" s="61">
        <v>222</v>
      </c>
      <c r="B223" s="61" t="s">
        <v>1246</v>
      </c>
      <c r="C223" s="61" t="s">
        <v>25</v>
      </c>
      <c r="D223" s="61" t="s">
        <v>1247</v>
      </c>
      <c r="E223" s="61" t="s">
        <v>1248</v>
      </c>
      <c r="F223" s="61" t="s">
        <v>1187</v>
      </c>
      <c r="G223" s="61" t="s">
        <v>34</v>
      </c>
      <c r="H223" s="61" t="s">
        <v>602</v>
      </c>
      <c r="I223" s="62" t="s">
        <v>838</v>
      </c>
      <c r="J223" s="61" t="s">
        <v>754</v>
      </c>
      <c r="K223" s="61" t="s">
        <v>38</v>
      </c>
      <c r="L223" s="61" t="s">
        <v>1249</v>
      </c>
      <c r="M223" s="64">
        <v>68289000</v>
      </c>
      <c r="N223" s="65">
        <v>45784</v>
      </c>
      <c r="O223" s="66">
        <v>46022</v>
      </c>
      <c r="P223" s="57" t="s">
        <v>1250</v>
      </c>
    </row>
    <row r="224" spans="1:16" ht="60" x14ac:dyDescent="0.25">
      <c r="A224" s="61">
        <v>223</v>
      </c>
      <c r="B224" s="61" t="s">
        <v>1251</v>
      </c>
      <c r="C224" s="61" t="s">
        <v>25</v>
      </c>
      <c r="D224" s="61" t="s">
        <v>61</v>
      </c>
      <c r="E224" s="61" t="s">
        <v>1252</v>
      </c>
      <c r="F224" s="61" t="s">
        <v>500</v>
      </c>
      <c r="G224" s="61" t="s">
        <v>34</v>
      </c>
      <c r="H224" s="61" t="s">
        <v>512</v>
      </c>
      <c r="I224" s="61" t="s">
        <v>1253</v>
      </c>
      <c r="J224" s="61" t="s">
        <v>754</v>
      </c>
      <c r="K224" s="61" t="s">
        <v>81</v>
      </c>
      <c r="L224" s="61" t="s">
        <v>1254</v>
      </c>
      <c r="M224" s="64">
        <v>48204000</v>
      </c>
      <c r="N224" s="65">
        <v>45784</v>
      </c>
      <c r="O224" s="66">
        <v>46022</v>
      </c>
      <c r="P224" s="57" t="s">
        <v>1255</v>
      </c>
    </row>
    <row r="225" spans="1:16" ht="120" x14ac:dyDescent="0.25">
      <c r="A225" s="61">
        <v>224</v>
      </c>
      <c r="B225" s="61" t="s">
        <v>1256</v>
      </c>
      <c r="C225" s="61" t="s">
        <v>25</v>
      </c>
      <c r="D225" s="61" t="s">
        <v>641</v>
      </c>
      <c r="E225" s="61" t="s">
        <v>1257</v>
      </c>
      <c r="F225" s="61" t="s">
        <v>490</v>
      </c>
      <c r="G225" s="61" t="s">
        <v>34</v>
      </c>
      <c r="H225" s="61" t="s">
        <v>701</v>
      </c>
      <c r="I225" s="62" t="s">
        <v>1258</v>
      </c>
      <c r="J225" s="61" t="s">
        <v>754</v>
      </c>
      <c r="K225" s="61" t="s">
        <v>202</v>
      </c>
      <c r="L225" s="61" t="s">
        <v>1259</v>
      </c>
      <c r="M225" s="64">
        <v>52221000</v>
      </c>
      <c r="N225" s="65">
        <v>45784</v>
      </c>
      <c r="O225" s="66">
        <v>46022</v>
      </c>
      <c r="P225" s="68" t="s">
        <v>1260</v>
      </c>
    </row>
    <row r="226" spans="1:16" ht="45" x14ac:dyDescent="0.25">
      <c r="A226" s="61">
        <v>225</v>
      </c>
      <c r="B226" s="61" t="s">
        <v>1261</v>
      </c>
      <c r="C226" s="61" t="s">
        <v>25</v>
      </c>
      <c r="D226" s="61" t="s">
        <v>40</v>
      </c>
      <c r="E226" s="61" t="s">
        <v>41</v>
      </c>
      <c r="F226" s="61" t="s">
        <v>1262</v>
      </c>
      <c r="G226" s="61" t="s">
        <v>34</v>
      </c>
      <c r="H226" s="61" t="s">
        <v>120</v>
      </c>
      <c r="I226" s="62" t="s">
        <v>1263</v>
      </c>
      <c r="J226" s="61" t="s">
        <v>754</v>
      </c>
      <c r="K226" s="61" t="s">
        <v>158</v>
      </c>
      <c r="L226" s="61" t="s">
        <v>1264</v>
      </c>
      <c r="M226" s="64">
        <v>15450000</v>
      </c>
      <c r="N226" s="65">
        <v>45784</v>
      </c>
      <c r="O226" s="66">
        <v>45875</v>
      </c>
      <c r="P226" s="57" t="s">
        <v>1265</v>
      </c>
    </row>
    <row r="227" spans="1:16" ht="60" x14ac:dyDescent="0.25">
      <c r="A227" s="61">
        <v>226</v>
      </c>
      <c r="B227" s="61" t="s">
        <v>1266</v>
      </c>
      <c r="C227" s="61" t="s">
        <v>25</v>
      </c>
      <c r="D227" s="61" t="s">
        <v>40</v>
      </c>
      <c r="E227" s="61" t="s">
        <v>41</v>
      </c>
      <c r="F227" s="61" t="s">
        <v>1267</v>
      </c>
      <c r="G227" s="61" t="s">
        <v>34</v>
      </c>
      <c r="H227" s="61" t="s">
        <v>512</v>
      </c>
      <c r="I227" s="62" t="s">
        <v>1268</v>
      </c>
      <c r="J227" s="61" t="s">
        <v>754</v>
      </c>
      <c r="K227" s="61" t="s">
        <v>305</v>
      </c>
      <c r="L227" s="61" t="s">
        <v>1269</v>
      </c>
      <c r="M227" s="64">
        <v>41921000</v>
      </c>
      <c r="N227" s="65">
        <v>45798</v>
      </c>
      <c r="O227" s="66">
        <v>46022</v>
      </c>
      <c r="P227" s="57" t="s">
        <v>1270</v>
      </c>
    </row>
    <row r="228" spans="1:16" ht="75" x14ac:dyDescent="0.25">
      <c r="A228" s="61">
        <v>227</v>
      </c>
      <c r="B228" s="61" t="s">
        <v>1271</v>
      </c>
      <c r="C228" s="61" t="s">
        <v>25</v>
      </c>
      <c r="D228" s="61" t="s">
        <v>40</v>
      </c>
      <c r="E228" s="61" t="s">
        <v>41</v>
      </c>
      <c r="F228" s="61" t="s">
        <v>1272</v>
      </c>
      <c r="G228" s="61" t="s">
        <v>34</v>
      </c>
      <c r="H228" s="61" t="s">
        <v>512</v>
      </c>
      <c r="I228" s="61" t="s">
        <v>1273</v>
      </c>
      <c r="J228" s="61" t="s">
        <v>754</v>
      </c>
      <c r="K228" s="61" t="s">
        <v>189</v>
      </c>
      <c r="L228" s="61" t="s">
        <v>1274</v>
      </c>
      <c r="M228" s="64">
        <v>25585200</v>
      </c>
      <c r="N228" s="61"/>
      <c r="O228" s="66">
        <v>46022</v>
      </c>
      <c r="P228" s="57" t="s">
        <v>1275</v>
      </c>
    </row>
    <row r="229" spans="1:16" ht="75" x14ac:dyDescent="0.25">
      <c r="A229" s="61">
        <v>228</v>
      </c>
      <c r="B229" s="61" t="s">
        <v>1276</v>
      </c>
      <c r="C229" s="61" t="s">
        <v>25</v>
      </c>
      <c r="D229" s="61" t="s">
        <v>1112</v>
      </c>
      <c r="E229" s="61" t="s">
        <v>368</v>
      </c>
      <c r="F229" s="61" t="s">
        <v>516</v>
      </c>
      <c r="G229" s="61" t="s">
        <v>34</v>
      </c>
      <c r="H229" s="61" t="s">
        <v>697</v>
      </c>
      <c r="I229" s="62" t="s">
        <v>1277</v>
      </c>
      <c r="J229" s="61" t="s">
        <v>754</v>
      </c>
      <c r="K229" s="61" t="s">
        <v>71</v>
      </c>
      <c r="L229" s="61" t="s">
        <v>1278</v>
      </c>
      <c r="M229" s="64">
        <v>63997333</v>
      </c>
      <c r="N229" s="65">
        <v>45785</v>
      </c>
      <c r="O229" s="66">
        <v>46022</v>
      </c>
      <c r="P229" s="57" t="s">
        <v>1279</v>
      </c>
    </row>
    <row r="230" spans="1:16" ht="75" x14ac:dyDescent="0.25">
      <c r="A230" s="61">
        <v>229</v>
      </c>
      <c r="B230" s="61" t="s">
        <v>97</v>
      </c>
      <c r="C230" s="61" t="s">
        <v>25</v>
      </c>
      <c r="D230" s="61" t="s">
        <v>98</v>
      </c>
      <c r="E230" s="61" t="s">
        <v>1280</v>
      </c>
      <c r="F230" s="61" t="s">
        <v>343</v>
      </c>
      <c r="G230" s="61" t="s">
        <v>34</v>
      </c>
      <c r="H230" s="61" t="s">
        <v>172</v>
      </c>
      <c r="I230" s="61" t="s">
        <v>818</v>
      </c>
      <c r="J230" s="61" t="s">
        <v>754</v>
      </c>
      <c r="K230" s="61" t="s">
        <v>92</v>
      </c>
      <c r="L230" s="61" t="s">
        <v>1281</v>
      </c>
      <c r="M230" s="64">
        <v>72796967</v>
      </c>
      <c r="N230" s="65">
        <v>45785</v>
      </c>
      <c r="O230" s="66">
        <v>46022</v>
      </c>
      <c r="P230" s="57" t="s">
        <v>1282</v>
      </c>
    </row>
    <row r="231" spans="1:16" ht="90" x14ac:dyDescent="0.25">
      <c r="A231" s="61">
        <v>230</v>
      </c>
      <c r="B231" s="61" t="s">
        <v>1283</v>
      </c>
      <c r="C231" s="61" t="s">
        <v>25</v>
      </c>
      <c r="D231" s="61" t="s">
        <v>40</v>
      </c>
      <c r="E231" s="61" t="s">
        <v>41</v>
      </c>
      <c r="F231" s="61" t="s">
        <v>1284</v>
      </c>
      <c r="G231" s="61" t="s">
        <v>34</v>
      </c>
      <c r="H231" s="61" t="s">
        <v>517</v>
      </c>
      <c r="I231" s="62" t="s">
        <v>1285</v>
      </c>
      <c r="J231" s="61" t="s">
        <v>754</v>
      </c>
      <c r="K231" s="61" t="s">
        <v>189</v>
      </c>
      <c r="L231" s="61" t="s">
        <v>1286</v>
      </c>
      <c r="M231" s="64">
        <v>28798800</v>
      </c>
      <c r="N231" s="65">
        <v>45789</v>
      </c>
      <c r="O231" s="66">
        <v>46022</v>
      </c>
      <c r="P231" s="57" t="s">
        <v>1287</v>
      </c>
    </row>
    <row r="232" spans="1:16" ht="90" x14ac:dyDescent="0.25">
      <c r="A232" s="61">
        <v>231</v>
      </c>
      <c r="B232" s="61" t="s">
        <v>1288</v>
      </c>
      <c r="C232" s="61" t="s">
        <v>25</v>
      </c>
      <c r="D232" s="61" t="s">
        <v>67</v>
      </c>
      <c r="E232" s="61" t="s">
        <v>1214</v>
      </c>
      <c r="F232" s="61" t="s">
        <v>516</v>
      </c>
      <c r="G232" s="61" t="s">
        <v>34</v>
      </c>
      <c r="H232" s="61" t="s">
        <v>493</v>
      </c>
      <c r="I232" s="62" t="s">
        <v>1289</v>
      </c>
      <c r="J232" s="61" t="s">
        <v>754</v>
      </c>
      <c r="K232" s="61" t="s">
        <v>135</v>
      </c>
      <c r="L232" s="61" t="s">
        <v>1290</v>
      </c>
      <c r="M232" s="64">
        <v>54555667</v>
      </c>
      <c r="N232" s="65">
        <v>45792</v>
      </c>
      <c r="O232" s="66">
        <v>46022</v>
      </c>
      <c r="P232" s="57" t="s">
        <v>1291</v>
      </c>
    </row>
    <row r="233" spans="1:16" ht="75" x14ac:dyDescent="0.25">
      <c r="A233" s="61">
        <v>232</v>
      </c>
      <c r="B233" s="61" t="s">
        <v>197</v>
      </c>
      <c r="C233" s="61" t="s">
        <v>25</v>
      </c>
      <c r="D233" s="61" t="s">
        <v>40</v>
      </c>
      <c r="E233" s="61" t="s">
        <v>1292</v>
      </c>
      <c r="F233" s="61" t="s">
        <v>1293</v>
      </c>
      <c r="G233" s="61" t="s">
        <v>34</v>
      </c>
      <c r="H233" s="61" t="s">
        <v>512</v>
      </c>
      <c r="I233" s="61" t="s">
        <v>842</v>
      </c>
      <c r="J233" s="61" t="s">
        <v>754</v>
      </c>
      <c r="K233" s="61" t="s">
        <v>202</v>
      </c>
      <c r="L233" s="61" t="s">
        <v>1294</v>
      </c>
      <c r="M233" s="64">
        <v>50212500</v>
      </c>
      <c r="N233" s="65">
        <v>45786</v>
      </c>
      <c r="O233" s="66">
        <v>46014</v>
      </c>
      <c r="P233" s="57" t="s">
        <v>1295</v>
      </c>
    </row>
    <row r="234" spans="1:16" ht="105" x14ac:dyDescent="0.25">
      <c r="A234" s="61">
        <v>233</v>
      </c>
      <c r="B234" s="61" t="s">
        <v>1296</v>
      </c>
      <c r="C234" s="61" t="s">
        <v>25</v>
      </c>
      <c r="D234" s="61" t="s">
        <v>1297</v>
      </c>
      <c r="E234" s="61" t="s">
        <v>483</v>
      </c>
      <c r="F234" s="61" t="s">
        <v>516</v>
      </c>
      <c r="G234" s="61" t="s">
        <v>34</v>
      </c>
      <c r="H234" s="61" t="s">
        <v>602</v>
      </c>
      <c r="I234" s="61" t="s">
        <v>1298</v>
      </c>
      <c r="J234" s="61" t="s">
        <v>754</v>
      </c>
      <c r="K234" s="61" t="s">
        <v>92</v>
      </c>
      <c r="L234" s="61" t="s">
        <v>1299</v>
      </c>
      <c r="M234" s="64">
        <v>71547233</v>
      </c>
      <c r="N234" s="65">
        <v>45789</v>
      </c>
      <c r="O234" s="66">
        <v>46022</v>
      </c>
      <c r="P234" s="57" t="s">
        <v>1300</v>
      </c>
    </row>
    <row r="235" spans="1:16" ht="90" x14ac:dyDescent="0.25">
      <c r="A235" s="61">
        <v>234</v>
      </c>
      <c r="B235" s="61" t="s">
        <v>1301</v>
      </c>
      <c r="C235" s="61" t="s">
        <v>25</v>
      </c>
      <c r="D235" s="61" t="s">
        <v>40</v>
      </c>
      <c r="E235" s="61" t="s">
        <v>41</v>
      </c>
      <c r="F235" s="61" t="s">
        <v>516</v>
      </c>
      <c r="G235" s="61" t="s">
        <v>34</v>
      </c>
      <c r="H235" s="61" t="s">
        <v>493</v>
      </c>
      <c r="I235" s="61" t="s">
        <v>1302</v>
      </c>
      <c r="J235" s="61" t="s">
        <v>754</v>
      </c>
      <c r="K235" s="61" t="s">
        <v>71</v>
      </c>
      <c r="L235" s="61" t="s">
        <v>1303</v>
      </c>
      <c r="M235" s="64">
        <v>62349333</v>
      </c>
      <c r="N235" s="65">
        <v>45796</v>
      </c>
      <c r="O235" s="66">
        <v>46022</v>
      </c>
      <c r="P235" s="57" t="s">
        <v>1304</v>
      </c>
    </row>
    <row r="236" spans="1:16" ht="45" x14ac:dyDescent="0.25">
      <c r="A236" s="61">
        <v>235</v>
      </c>
      <c r="B236" s="61" t="s">
        <v>1305</v>
      </c>
      <c r="C236" s="61" t="s">
        <v>25</v>
      </c>
      <c r="D236" s="61" t="s">
        <v>40</v>
      </c>
      <c r="E236" s="61" t="s">
        <v>41</v>
      </c>
      <c r="F236" s="61" t="s">
        <v>1306</v>
      </c>
      <c r="G236" s="61" t="s">
        <v>34</v>
      </c>
      <c r="H236" s="61" t="s">
        <v>517</v>
      </c>
      <c r="I236" s="62" t="s">
        <v>1307</v>
      </c>
      <c r="J236" s="61" t="s">
        <v>754</v>
      </c>
      <c r="K236" s="61" t="s">
        <v>202</v>
      </c>
      <c r="L236" s="61" t="s">
        <v>1308</v>
      </c>
      <c r="M236" s="64">
        <v>50882000</v>
      </c>
      <c r="N236" s="65">
        <v>45797</v>
      </c>
      <c r="O236" s="66">
        <v>46022</v>
      </c>
      <c r="P236" s="57" t="s">
        <v>1309</v>
      </c>
    </row>
    <row r="237" spans="1:16" ht="45" x14ac:dyDescent="0.25">
      <c r="A237" s="61">
        <v>236</v>
      </c>
      <c r="B237" s="61" t="s">
        <v>1310</v>
      </c>
      <c r="C237" s="61" t="s">
        <v>25</v>
      </c>
      <c r="D237" s="61" t="s">
        <v>40</v>
      </c>
      <c r="E237" s="61" t="s">
        <v>1311</v>
      </c>
      <c r="F237" s="61" t="s">
        <v>516</v>
      </c>
      <c r="G237" s="61" t="s">
        <v>34</v>
      </c>
      <c r="H237" s="61" t="s">
        <v>529</v>
      </c>
      <c r="I237" s="61" t="s">
        <v>1312</v>
      </c>
      <c r="J237" s="61" t="s">
        <v>754</v>
      </c>
      <c r="K237" s="61" t="s">
        <v>142</v>
      </c>
      <c r="L237" s="61" t="s">
        <v>1313</v>
      </c>
      <c r="M237" s="64">
        <v>35226000</v>
      </c>
      <c r="N237" s="65">
        <v>45790</v>
      </c>
      <c r="O237" s="66">
        <v>46022</v>
      </c>
      <c r="P237" s="57" t="s">
        <v>1314</v>
      </c>
    </row>
    <row r="238" spans="1:16" ht="60" x14ac:dyDescent="0.25">
      <c r="A238" s="61">
        <v>237</v>
      </c>
      <c r="B238" s="61" t="s">
        <v>1315</v>
      </c>
      <c r="C238" s="61" t="s">
        <v>25</v>
      </c>
      <c r="D238" s="61" t="s">
        <v>40</v>
      </c>
      <c r="E238" s="61" t="s">
        <v>41</v>
      </c>
      <c r="F238" s="61" t="s">
        <v>343</v>
      </c>
      <c r="G238" s="61" t="s">
        <v>34</v>
      </c>
      <c r="H238" s="61" t="s">
        <v>497</v>
      </c>
      <c r="I238" s="61" t="s">
        <v>1316</v>
      </c>
      <c r="J238" s="61" t="s">
        <v>754</v>
      </c>
      <c r="K238" s="61" t="s">
        <v>71</v>
      </c>
      <c r="L238" s="61" t="s">
        <v>1317</v>
      </c>
      <c r="M238" s="64">
        <v>62624000</v>
      </c>
      <c r="N238" s="65">
        <v>45790</v>
      </c>
      <c r="O238" s="66">
        <v>46022</v>
      </c>
      <c r="P238" s="57" t="s">
        <v>1318</v>
      </c>
    </row>
    <row r="239" spans="1:16" ht="60" x14ac:dyDescent="0.25">
      <c r="A239" s="61">
        <v>238</v>
      </c>
      <c r="B239" s="61" t="s">
        <v>1319</v>
      </c>
      <c r="C239" s="61" t="s">
        <v>25</v>
      </c>
      <c r="D239" s="61" t="s">
        <v>40</v>
      </c>
      <c r="E239" s="61" t="s">
        <v>41</v>
      </c>
      <c r="F239" s="61" t="s">
        <v>1320</v>
      </c>
      <c r="G239" s="61" t="s">
        <v>34</v>
      </c>
      <c r="H239" s="61" t="s">
        <v>120</v>
      </c>
      <c r="I239" s="62" t="s">
        <v>1321</v>
      </c>
      <c r="J239" s="61" t="s">
        <v>754</v>
      </c>
      <c r="K239" s="61" t="s">
        <v>123</v>
      </c>
      <c r="L239" s="61" t="s">
        <v>1322</v>
      </c>
      <c r="M239" s="64">
        <v>25080000</v>
      </c>
      <c r="N239" s="65">
        <v>45791</v>
      </c>
      <c r="O239" s="66">
        <v>46022</v>
      </c>
      <c r="P239" s="57" t="s">
        <v>1323</v>
      </c>
    </row>
    <row r="240" spans="1:16" ht="45" x14ac:dyDescent="0.25">
      <c r="A240" s="61">
        <v>239</v>
      </c>
      <c r="B240" s="61" t="s">
        <v>1324</v>
      </c>
      <c r="C240" s="61" t="s">
        <v>25</v>
      </c>
      <c r="D240" s="61" t="s">
        <v>40</v>
      </c>
      <c r="E240" s="61" t="s">
        <v>41</v>
      </c>
      <c r="F240" s="61" t="s">
        <v>490</v>
      </c>
      <c r="G240" s="61" t="s">
        <v>34</v>
      </c>
      <c r="H240" s="61" t="s">
        <v>529</v>
      </c>
      <c r="I240" s="61" t="s">
        <v>1325</v>
      </c>
      <c r="J240" s="61" t="s">
        <v>754</v>
      </c>
      <c r="K240" s="61" t="s">
        <v>123</v>
      </c>
      <c r="L240" s="61" t="s">
        <v>1326</v>
      </c>
      <c r="M240" s="64">
        <v>25080000</v>
      </c>
      <c r="N240" s="65">
        <v>45790</v>
      </c>
      <c r="O240" s="66">
        <v>46022</v>
      </c>
      <c r="P240" s="57" t="s">
        <v>1327</v>
      </c>
    </row>
    <row r="241" spans="1:16" ht="45" x14ac:dyDescent="0.25">
      <c r="A241" s="61">
        <v>240</v>
      </c>
      <c r="B241" s="61" t="s">
        <v>1328</v>
      </c>
      <c r="C241" s="61" t="s">
        <v>25</v>
      </c>
      <c r="D241" s="61" t="s">
        <v>1329</v>
      </c>
      <c r="E241" s="61" t="s">
        <v>1330</v>
      </c>
      <c r="F241" s="61" t="s">
        <v>500</v>
      </c>
      <c r="G241" s="61" t="s">
        <v>34</v>
      </c>
      <c r="H241" s="61" t="s">
        <v>517</v>
      </c>
      <c r="I241" s="61" t="s">
        <v>1331</v>
      </c>
      <c r="J241" s="61" t="s">
        <v>754</v>
      </c>
      <c r="K241" s="61" t="s">
        <v>81</v>
      </c>
      <c r="L241" s="61" t="s">
        <v>1332</v>
      </c>
      <c r="M241" s="64">
        <v>46968000</v>
      </c>
      <c r="N241" s="65">
        <v>45790</v>
      </c>
      <c r="O241" s="66">
        <v>46022</v>
      </c>
      <c r="P241" s="57" t="s">
        <v>1333</v>
      </c>
    </row>
    <row r="242" spans="1:16" ht="45" x14ac:dyDescent="0.25">
      <c r="A242" s="61">
        <v>241</v>
      </c>
      <c r="B242" s="61" t="s">
        <v>1334</v>
      </c>
      <c r="C242" s="61" t="s">
        <v>25</v>
      </c>
      <c r="D242" s="61" t="s">
        <v>98</v>
      </c>
      <c r="E242" s="61" t="s">
        <v>1280</v>
      </c>
      <c r="F242" s="61" t="s">
        <v>1335</v>
      </c>
      <c r="G242" s="61" t="s">
        <v>34</v>
      </c>
      <c r="H242" s="61" t="s">
        <v>529</v>
      </c>
      <c r="I242" s="61" t="s">
        <v>1336</v>
      </c>
      <c r="J242" s="61" t="s">
        <v>754</v>
      </c>
      <c r="K242" s="61" t="s">
        <v>189</v>
      </c>
      <c r="L242" s="61" t="s">
        <v>1337</v>
      </c>
      <c r="M242" s="64">
        <v>28057200</v>
      </c>
      <c r="N242" s="65">
        <v>45792</v>
      </c>
      <c r="O242" s="66">
        <v>46022</v>
      </c>
      <c r="P242" s="57" t="s">
        <v>1338</v>
      </c>
    </row>
    <row r="243" spans="1:16" ht="45" x14ac:dyDescent="0.25">
      <c r="A243" s="61">
        <v>242</v>
      </c>
      <c r="B243" s="61" t="s">
        <v>1339</v>
      </c>
      <c r="C243" s="61" t="s">
        <v>25</v>
      </c>
      <c r="D243" s="61" t="s">
        <v>22</v>
      </c>
      <c r="E243" s="61" t="s">
        <v>22</v>
      </c>
      <c r="F243" s="61"/>
      <c r="G243" s="61" t="s">
        <v>75</v>
      </c>
      <c r="H243" s="61" t="s">
        <v>558</v>
      </c>
      <c r="I243" s="61" t="s">
        <v>523</v>
      </c>
      <c r="J243" s="61" t="s">
        <v>754</v>
      </c>
      <c r="K243" s="61">
        <v>0</v>
      </c>
      <c r="L243" s="61" t="s">
        <v>1340</v>
      </c>
      <c r="M243" s="64">
        <v>5150000</v>
      </c>
      <c r="N243" s="65">
        <v>45799</v>
      </c>
      <c r="O243" s="66">
        <v>46022</v>
      </c>
      <c r="P243" s="57" t="s">
        <v>1341</v>
      </c>
    </row>
    <row r="244" spans="1:16" ht="60" x14ac:dyDescent="0.25">
      <c r="A244" s="61">
        <v>243</v>
      </c>
      <c r="B244" s="61" t="s">
        <v>1342</v>
      </c>
      <c r="C244" s="61" t="s">
        <v>25</v>
      </c>
      <c r="D244" s="61" t="s">
        <v>40</v>
      </c>
      <c r="E244" s="61" t="s">
        <v>41</v>
      </c>
      <c r="F244" s="61" t="s">
        <v>516</v>
      </c>
      <c r="G244" s="61" t="s">
        <v>34</v>
      </c>
      <c r="H244" s="61" t="s">
        <v>549</v>
      </c>
      <c r="I244" s="61"/>
      <c r="J244" s="61" t="s">
        <v>754</v>
      </c>
      <c r="K244" s="61" t="s">
        <v>202</v>
      </c>
      <c r="L244" s="61" t="s">
        <v>1343</v>
      </c>
      <c r="M244" s="64">
        <v>50212500</v>
      </c>
      <c r="N244" s="61"/>
      <c r="O244" s="66"/>
      <c r="P244" s="57" t="s">
        <v>1344</v>
      </c>
    </row>
    <row r="245" spans="1:16" ht="45" x14ac:dyDescent="0.25">
      <c r="A245" s="61">
        <v>244</v>
      </c>
      <c r="B245" s="61" t="s">
        <v>186</v>
      </c>
      <c r="C245" s="61" t="s">
        <v>25</v>
      </c>
      <c r="D245" s="61" t="s">
        <v>130</v>
      </c>
      <c r="E245" s="61" t="s">
        <v>187</v>
      </c>
      <c r="F245" s="61" t="s">
        <v>476</v>
      </c>
      <c r="G245" s="61" t="s">
        <v>34</v>
      </c>
      <c r="H245" s="61" t="s">
        <v>120</v>
      </c>
      <c r="I245" s="62" t="s">
        <v>839</v>
      </c>
      <c r="J245" s="61" t="s">
        <v>754</v>
      </c>
      <c r="K245" s="61" t="s">
        <v>189</v>
      </c>
      <c r="L245" s="61" t="s">
        <v>1345</v>
      </c>
      <c r="M245" s="64">
        <v>28057200</v>
      </c>
      <c r="N245" s="65">
        <v>45793</v>
      </c>
      <c r="O245" s="66">
        <v>46022</v>
      </c>
      <c r="P245" s="57" t="s">
        <v>1346</v>
      </c>
    </row>
    <row r="246" spans="1:16" ht="45" x14ac:dyDescent="0.25">
      <c r="A246" s="61">
        <v>245</v>
      </c>
      <c r="B246" s="61" t="s">
        <v>159</v>
      </c>
      <c r="C246" s="61" t="s">
        <v>25</v>
      </c>
      <c r="D246" s="61" t="s">
        <v>40</v>
      </c>
      <c r="E246" s="61" t="s">
        <v>41</v>
      </c>
      <c r="F246" s="61" t="s">
        <v>476</v>
      </c>
      <c r="G246" s="61" t="s">
        <v>34</v>
      </c>
      <c r="H246" s="61" t="s">
        <v>120</v>
      </c>
      <c r="I246" s="62" t="s">
        <v>832</v>
      </c>
      <c r="J246" s="61" t="s">
        <v>754</v>
      </c>
      <c r="K246" s="61" t="s">
        <v>38</v>
      </c>
      <c r="L246" s="61" t="s">
        <v>1347</v>
      </c>
      <c r="M246" s="64">
        <v>66246167</v>
      </c>
      <c r="N246" s="65">
        <v>45791</v>
      </c>
      <c r="O246" s="66">
        <v>46022</v>
      </c>
      <c r="P246" s="57" t="s">
        <v>1348</v>
      </c>
    </row>
    <row r="247" spans="1:16" ht="60" x14ac:dyDescent="0.25">
      <c r="A247" s="61">
        <v>246</v>
      </c>
      <c r="B247" s="61" t="s">
        <v>1349</v>
      </c>
      <c r="C247" s="61" t="s">
        <v>25</v>
      </c>
      <c r="D247" s="61" t="s">
        <v>40</v>
      </c>
      <c r="E247" s="61" t="s">
        <v>41</v>
      </c>
      <c r="F247" s="61" t="s">
        <v>1350</v>
      </c>
      <c r="G247" s="61" t="s">
        <v>34</v>
      </c>
      <c r="H247" s="61" t="s">
        <v>172</v>
      </c>
      <c r="I247" s="62" t="s">
        <v>1351</v>
      </c>
      <c r="J247" s="61" t="s">
        <v>754</v>
      </c>
      <c r="K247" s="61" t="s">
        <v>189</v>
      </c>
      <c r="L247" s="61" t="s">
        <v>1352</v>
      </c>
      <c r="M247" s="64">
        <v>27192000</v>
      </c>
      <c r="N247" s="65">
        <v>45791</v>
      </c>
      <c r="O247" s="66">
        <v>46014</v>
      </c>
      <c r="P247" s="57" t="s">
        <v>1353</v>
      </c>
    </row>
    <row r="248" spans="1:16" ht="45" x14ac:dyDescent="0.25">
      <c r="A248" s="61">
        <v>247</v>
      </c>
      <c r="B248" s="61" t="s">
        <v>311</v>
      </c>
      <c r="C248" s="61" t="s">
        <v>25</v>
      </c>
      <c r="D248" s="61" t="s">
        <v>40</v>
      </c>
      <c r="E248" s="61" t="s">
        <v>41</v>
      </c>
      <c r="F248" s="61" t="s">
        <v>490</v>
      </c>
      <c r="G248" s="61" t="s">
        <v>34</v>
      </c>
      <c r="H248" s="61" t="s">
        <v>501</v>
      </c>
      <c r="I248" s="62" t="s">
        <v>759</v>
      </c>
      <c r="J248" s="61" t="s">
        <v>754</v>
      </c>
      <c r="K248" s="61" t="s">
        <v>38</v>
      </c>
      <c r="L248" s="61" t="s">
        <v>1354</v>
      </c>
      <c r="M248" s="64">
        <v>65662500</v>
      </c>
      <c r="N248" s="65">
        <v>45798</v>
      </c>
      <c r="O248" s="66">
        <v>46022</v>
      </c>
      <c r="P248" s="57" t="s">
        <v>1355</v>
      </c>
    </row>
    <row r="249" spans="1:16" ht="90" x14ac:dyDescent="0.25">
      <c r="A249" s="61">
        <v>248</v>
      </c>
      <c r="B249" s="61" t="s">
        <v>1356</v>
      </c>
      <c r="C249" s="61" t="s">
        <v>25</v>
      </c>
      <c r="D249" s="61" t="s">
        <v>67</v>
      </c>
      <c r="E249" s="61" t="s">
        <v>1214</v>
      </c>
      <c r="F249" s="61" t="s">
        <v>516</v>
      </c>
      <c r="G249" s="61" t="s">
        <v>34</v>
      </c>
      <c r="H249" s="61" t="s">
        <v>493</v>
      </c>
      <c r="I249" s="62" t="s">
        <v>1357</v>
      </c>
      <c r="J249" s="61" t="s">
        <v>754</v>
      </c>
      <c r="K249" s="61" t="s">
        <v>202</v>
      </c>
      <c r="L249" s="61" t="s">
        <v>1358</v>
      </c>
      <c r="M249" s="64">
        <v>47980833</v>
      </c>
      <c r="N249" s="65">
        <v>45803</v>
      </c>
      <c r="O249" s="66">
        <v>46022</v>
      </c>
      <c r="P249" s="57" t="s">
        <v>1359</v>
      </c>
    </row>
    <row r="250" spans="1:16" ht="60" x14ac:dyDescent="0.25">
      <c r="A250" s="61">
        <v>249</v>
      </c>
      <c r="B250" s="61" t="s">
        <v>327</v>
      </c>
      <c r="C250" s="61" t="s">
        <v>25</v>
      </c>
      <c r="D250" s="61" t="s">
        <v>40</v>
      </c>
      <c r="E250" s="61" t="s">
        <v>41</v>
      </c>
      <c r="F250" s="61" t="s">
        <v>516</v>
      </c>
      <c r="G250" s="61" t="s">
        <v>34</v>
      </c>
      <c r="H250" s="61" t="s">
        <v>215</v>
      </c>
      <c r="I250" s="62" t="s">
        <v>765</v>
      </c>
      <c r="J250" s="61" t="s">
        <v>754</v>
      </c>
      <c r="K250" s="61" t="s">
        <v>135</v>
      </c>
      <c r="L250" s="61" t="s">
        <v>1360</v>
      </c>
      <c r="M250" s="64">
        <v>54075000</v>
      </c>
      <c r="N250" s="65">
        <v>45793</v>
      </c>
      <c r="O250" s="66">
        <v>46022</v>
      </c>
      <c r="P250" s="57" t="s">
        <v>1361</v>
      </c>
    </row>
    <row r="251" spans="1:16" ht="30" x14ac:dyDescent="0.25">
      <c r="A251" s="61">
        <v>250</v>
      </c>
      <c r="B251" s="61" t="s">
        <v>1362</v>
      </c>
      <c r="C251" s="61" t="s">
        <v>25</v>
      </c>
      <c r="D251" s="61"/>
      <c r="E251" s="61"/>
      <c r="F251" s="61"/>
      <c r="G251" s="61" t="s">
        <v>377</v>
      </c>
      <c r="H251" s="61" t="s">
        <v>529</v>
      </c>
      <c r="I251" s="61" t="s">
        <v>523</v>
      </c>
      <c r="J251" s="61" t="s">
        <v>754</v>
      </c>
      <c r="K251" s="61">
        <v>0</v>
      </c>
      <c r="L251" s="61" t="s">
        <v>1363</v>
      </c>
      <c r="M251" s="64">
        <v>73505900</v>
      </c>
      <c r="N251" s="61"/>
      <c r="O251" s="66"/>
      <c r="P251" s="66" t="s">
        <v>1117</v>
      </c>
    </row>
    <row r="252" spans="1:16" ht="75" x14ac:dyDescent="0.25">
      <c r="A252" s="61">
        <v>251</v>
      </c>
      <c r="B252" s="61" t="s">
        <v>149</v>
      </c>
      <c r="C252" s="61" t="s">
        <v>25</v>
      </c>
      <c r="D252" s="61" t="s">
        <v>1364</v>
      </c>
      <c r="E252" s="61" t="s">
        <v>151</v>
      </c>
      <c r="F252" s="61" t="s">
        <v>476</v>
      </c>
      <c r="G252" s="61" t="s">
        <v>34</v>
      </c>
      <c r="H252" s="61" t="s">
        <v>120</v>
      </c>
      <c r="I252" s="62" t="s">
        <v>829</v>
      </c>
      <c r="J252" s="61" t="s">
        <v>754</v>
      </c>
      <c r="K252" s="61" t="s">
        <v>38</v>
      </c>
      <c r="L252" s="61" t="s">
        <v>1365</v>
      </c>
      <c r="M252" s="64">
        <v>64787000</v>
      </c>
      <c r="N252" s="65">
        <v>45786</v>
      </c>
      <c r="O252" s="66">
        <v>46022</v>
      </c>
      <c r="P252" s="57" t="s">
        <v>1361</v>
      </c>
    </row>
    <row r="253" spans="1:16" ht="45" x14ac:dyDescent="0.25">
      <c r="A253" s="61">
        <v>252</v>
      </c>
      <c r="B253" s="61" t="s">
        <v>1366</v>
      </c>
      <c r="C253" s="61" t="s">
        <v>25</v>
      </c>
      <c r="D253" s="61" t="s">
        <v>40</v>
      </c>
      <c r="E253" s="61" t="s">
        <v>41</v>
      </c>
      <c r="F253" s="61" t="s">
        <v>1367</v>
      </c>
      <c r="G253" s="61" t="s">
        <v>34</v>
      </c>
      <c r="H253" s="61" t="s">
        <v>663</v>
      </c>
      <c r="I253" s="62" t="s">
        <v>1368</v>
      </c>
      <c r="J253" s="61" t="s">
        <v>754</v>
      </c>
      <c r="K253" s="61" t="s">
        <v>305</v>
      </c>
      <c r="L253" s="61" t="s">
        <v>1369</v>
      </c>
      <c r="M253" s="64">
        <v>41732167</v>
      </c>
      <c r="N253" s="65">
        <v>45797</v>
      </c>
      <c r="O253" s="66">
        <v>46022</v>
      </c>
      <c r="P253" s="57" t="s">
        <v>1370</v>
      </c>
    </row>
    <row r="254" spans="1:16" ht="45" x14ac:dyDescent="0.25">
      <c r="A254" s="61">
        <v>253</v>
      </c>
      <c r="B254" s="61" t="s">
        <v>156</v>
      </c>
      <c r="C254" s="61" t="s">
        <v>25</v>
      </c>
      <c r="D254" s="61" t="s">
        <v>52</v>
      </c>
      <c r="E254" s="61" t="s">
        <v>53</v>
      </c>
      <c r="F254" s="61" t="s">
        <v>476</v>
      </c>
      <c r="G254" s="61" t="s">
        <v>34</v>
      </c>
      <c r="H254" s="61" t="s">
        <v>120</v>
      </c>
      <c r="I254" s="62" t="s">
        <v>831</v>
      </c>
      <c r="J254" s="61" t="s">
        <v>754</v>
      </c>
      <c r="K254" s="61" t="s">
        <v>158</v>
      </c>
      <c r="L254" s="61" t="s">
        <v>1371</v>
      </c>
      <c r="M254" s="64">
        <v>38110000</v>
      </c>
      <c r="N254" s="65">
        <v>45796</v>
      </c>
      <c r="O254" s="66">
        <v>46022</v>
      </c>
      <c r="P254" s="57" t="s">
        <v>1372</v>
      </c>
    </row>
    <row r="255" spans="1:16" ht="60" x14ac:dyDescent="0.25">
      <c r="A255" s="61">
        <v>254</v>
      </c>
      <c r="B255" s="61" t="s">
        <v>1373</v>
      </c>
      <c r="C255" s="61" t="s">
        <v>25</v>
      </c>
      <c r="D255" s="61" t="s">
        <v>235</v>
      </c>
      <c r="E255" s="61" t="s">
        <v>1374</v>
      </c>
      <c r="F255" s="61" t="s">
        <v>1375</v>
      </c>
      <c r="G255" s="61" t="s">
        <v>34</v>
      </c>
      <c r="H255" s="61" t="s">
        <v>549</v>
      </c>
      <c r="I255" s="61" t="s">
        <v>1376</v>
      </c>
      <c r="J255" s="61" t="s">
        <v>754</v>
      </c>
      <c r="K255" s="61" t="s">
        <v>305</v>
      </c>
      <c r="L255" s="61" t="s">
        <v>1377</v>
      </c>
      <c r="M255" s="64">
        <v>41165667</v>
      </c>
      <c r="N255" s="65">
        <v>45800</v>
      </c>
      <c r="O255" s="66">
        <v>46022</v>
      </c>
      <c r="P255" s="57" t="s">
        <v>1378</v>
      </c>
    </row>
    <row r="256" spans="1:16" ht="90" x14ac:dyDescent="0.25">
      <c r="A256" s="61">
        <v>255</v>
      </c>
      <c r="B256" s="61" t="s">
        <v>1379</v>
      </c>
      <c r="C256" s="61" t="s">
        <v>25</v>
      </c>
      <c r="D256" s="61" t="s">
        <v>1112</v>
      </c>
      <c r="E256" s="61" t="s">
        <v>1380</v>
      </c>
      <c r="F256" s="61" t="s">
        <v>516</v>
      </c>
      <c r="G256" s="61" t="s">
        <v>34</v>
      </c>
      <c r="H256" s="61" t="s">
        <v>493</v>
      </c>
      <c r="I256" s="62" t="s">
        <v>1381</v>
      </c>
      <c r="J256" s="61" t="s">
        <v>754</v>
      </c>
      <c r="K256" s="61" t="s">
        <v>135</v>
      </c>
      <c r="L256" s="61" t="s">
        <v>1382</v>
      </c>
      <c r="M256" s="64">
        <v>52633000</v>
      </c>
      <c r="N256" s="65">
        <v>45799</v>
      </c>
      <c r="O256" s="66">
        <v>46022</v>
      </c>
      <c r="P256" s="57" t="s">
        <v>1383</v>
      </c>
    </row>
    <row r="257" spans="1:16" ht="75" x14ac:dyDescent="0.25">
      <c r="A257" s="61">
        <v>256</v>
      </c>
      <c r="B257" s="61" t="s">
        <v>1384</v>
      </c>
      <c r="C257" s="61" t="s">
        <v>25</v>
      </c>
      <c r="D257" s="61" t="s">
        <v>40</v>
      </c>
      <c r="E257" s="61" t="s">
        <v>41</v>
      </c>
      <c r="F257" s="61" t="s">
        <v>490</v>
      </c>
      <c r="G257" s="61" t="s">
        <v>34</v>
      </c>
      <c r="H257" s="61" t="s">
        <v>701</v>
      </c>
      <c r="I257" s="62" t="s">
        <v>1385</v>
      </c>
      <c r="J257" s="61" t="s">
        <v>754</v>
      </c>
      <c r="K257" s="61" t="s">
        <v>92</v>
      </c>
      <c r="L257" s="61" t="s">
        <v>1386</v>
      </c>
      <c r="M257" s="64">
        <v>68422900</v>
      </c>
      <c r="N257" s="65">
        <v>45800</v>
      </c>
      <c r="O257" s="66">
        <v>46022</v>
      </c>
      <c r="P257" s="57" t="s">
        <v>1387</v>
      </c>
    </row>
    <row r="258" spans="1:16" ht="45" x14ac:dyDescent="0.25">
      <c r="A258" s="61">
        <v>257</v>
      </c>
      <c r="B258" s="61" t="s">
        <v>1388</v>
      </c>
      <c r="C258" s="61" t="s">
        <v>25</v>
      </c>
      <c r="D258" s="61"/>
      <c r="E258" s="61"/>
      <c r="F258" s="61"/>
      <c r="G258" s="61"/>
      <c r="H258" s="61"/>
      <c r="I258" s="61" t="s">
        <v>523</v>
      </c>
      <c r="J258" s="61" t="s">
        <v>754</v>
      </c>
      <c r="K258" s="61">
        <v>0</v>
      </c>
      <c r="L258" s="61"/>
      <c r="M258" s="64"/>
      <c r="N258" s="61"/>
      <c r="O258" s="66"/>
      <c r="P258" s="57" t="s">
        <v>1389</v>
      </c>
    </row>
    <row r="259" spans="1:16" ht="75" x14ac:dyDescent="0.25">
      <c r="A259" s="61">
        <v>258</v>
      </c>
      <c r="B259" s="61" t="s">
        <v>1390</v>
      </c>
      <c r="C259" s="61" t="s">
        <v>25</v>
      </c>
      <c r="D259" s="61" t="s">
        <v>1391</v>
      </c>
      <c r="E259" s="61" t="s">
        <v>1392</v>
      </c>
      <c r="F259" s="61" t="s">
        <v>516</v>
      </c>
      <c r="G259" s="61" t="s">
        <v>34</v>
      </c>
      <c r="H259" s="61" t="s">
        <v>110</v>
      </c>
      <c r="I259" s="62" t="s">
        <v>1393</v>
      </c>
      <c r="J259" s="61" t="s">
        <v>754</v>
      </c>
      <c r="K259" s="61" t="s">
        <v>142</v>
      </c>
      <c r="L259" s="61" t="s">
        <v>1394</v>
      </c>
      <c r="M259" s="64">
        <v>33990000</v>
      </c>
      <c r="N259" s="65">
        <v>45800</v>
      </c>
      <c r="O259" s="66">
        <v>46022</v>
      </c>
      <c r="P259" s="57" t="s">
        <v>1395</v>
      </c>
    </row>
    <row r="260" spans="1:16" ht="105" x14ac:dyDescent="0.25">
      <c r="A260" s="61">
        <v>259</v>
      </c>
      <c r="B260" s="61" t="s">
        <v>1396</v>
      </c>
      <c r="C260" s="61" t="s">
        <v>25</v>
      </c>
      <c r="D260" s="61" t="s">
        <v>1397</v>
      </c>
      <c r="E260" s="61" t="s">
        <v>1398</v>
      </c>
      <c r="F260" s="61" t="s">
        <v>516</v>
      </c>
      <c r="G260" s="61" t="s">
        <v>34</v>
      </c>
      <c r="H260" s="61" t="s">
        <v>493</v>
      </c>
      <c r="I260" s="62" t="s">
        <v>1399</v>
      </c>
      <c r="J260" s="61" t="s">
        <v>754</v>
      </c>
      <c r="K260" s="61" t="s">
        <v>142</v>
      </c>
      <c r="L260" s="61" t="s">
        <v>1400</v>
      </c>
      <c r="M260" s="64">
        <v>33681000</v>
      </c>
      <c r="N260" s="65">
        <v>45800</v>
      </c>
      <c r="O260" s="66">
        <v>46022</v>
      </c>
      <c r="P260" s="57" t="s">
        <v>1401</v>
      </c>
    </row>
    <row r="261" spans="1:16" ht="45" x14ac:dyDescent="0.25">
      <c r="A261" s="61">
        <v>260</v>
      </c>
      <c r="B261" s="61" t="s">
        <v>1402</v>
      </c>
      <c r="C261" s="61" t="s">
        <v>25</v>
      </c>
      <c r="D261" s="61" t="s">
        <v>641</v>
      </c>
      <c r="E261" s="61" t="s">
        <v>1403</v>
      </c>
      <c r="F261" s="61" t="s">
        <v>516</v>
      </c>
      <c r="G261" s="61" t="s">
        <v>34</v>
      </c>
      <c r="H261" s="61" t="s">
        <v>663</v>
      </c>
      <c r="I261" s="62" t="s">
        <v>1404</v>
      </c>
      <c r="J261" s="61" t="s">
        <v>754</v>
      </c>
      <c r="K261" s="61" t="s">
        <v>71</v>
      </c>
      <c r="L261" s="61" t="s">
        <v>1405</v>
      </c>
      <c r="M261" s="64">
        <v>44770666</v>
      </c>
      <c r="N261" s="65">
        <v>45800</v>
      </c>
      <c r="O261" s="66">
        <v>45965</v>
      </c>
      <c r="P261" s="57" t="s">
        <v>1406</v>
      </c>
    </row>
    <row r="262" spans="1:16" ht="60" x14ac:dyDescent="0.25">
      <c r="A262" s="61">
        <v>261</v>
      </c>
      <c r="B262" s="61" t="s">
        <v>1407</v>
      </c>
      <c r="C262" s="61" t="s">
        <v>25</v>
      </c>
      <c r="D262" s="61" t="s">
        <v>482</v>
      </c>
      <c r="E262" s="61" t="s">
        <v>1408</v>
      </c>
      <c r="F262" s="61" t="s">
        <v>516</v>
      </c>
      <c r="G262" s="61" t="s">
        <v>34</v>
      </c>
      <c r="H262" s="61" t="s">
        <v>215</v>
      </c>
      <c r="I262" s="62" t="s">
        <v>1409</v>
      </c>
      <c r="J262" s="61" t="s">
        <v>754</v>
      </c>
      <c r="K262" s="61" t="s">
        <v>92</v>
      </c>
      <c r="L262" s="61" t="s">
        <v>1410</v>
      </c>
      <c r="M262" s="64">
        <v>68110467</v>
      </c>
      <c r="N262" s="65">
        <v>45800</v>
      </c>
      <c r="O262" s="66">
        <v>46022</v>
      </c>
      <c r="P262" s="57" t="s">
        <v>1411</v>
      </c>
    </row>
    <row r="263" spans="1:16" ht="60" x14ac:dyDescent="0.25">
      <c r="A263" s="61">
        <v>262</v>
      </c>
      <c r="B263" s="61" t="s">
        <v>1412</v>
      </c>
      <c r="C263" s="61" t="s">
        <v>25</v>
      </c>
      <c r="D263" s="61" t="s">
        <v>40</v>
      </c>
      <c r="E263" s="61" t="s">
        <v>41</v>
      </c>
      <c r="F263" s="61" t="s">
        <v>1413</v>
      </c>
      <c r="G263" s="61" t="s">
        <v>34</v>
      </c>
      <c r="H263" s="61" t="s">
        <v>497</v>
      </c>
      <c r="I263" s="62" t="s">
        <v>863</v>
      </c>
      <c r="J263" s="61" t="s">
        <v>754</v>
      </c>
      <c r="K263" s="61" t="s">
        <v>71</v>
      </c>
      <c r="L263" s="61" t="s">
        <v>1414</v>
      </c>
      <c r="M263" s="64">
        <v>59877333</v>
      </c>
      <c r="N263" s="65">
        <v>45800</v>
      </c>
      <c r="O263" s="66">
        <v>46022</v>
      </c>
      <c r="P263" s="57" t="s">
        <v>1415</v>
      </c>
    </row>
    <row r="264" spans="1:16" ht="45" x14ac:dyDescent="0.25">
      <c r="A264" s="61">
        <v>263</v>
      </c>
      <c r="B264" s="61" t="s">
        <v>1416</v>
      </c>
      <c r="C264" s="61" t="s">
        <v>25</v>
      </c>
      <c r="D264" s="61" t="s">
        <v>67</v>
      </c>
      <c r="E264" s="61" t="s">
        <v>1214</v>
      </c>
      <c r="F264" s="61" t="s">
        <v>626</v>
      </c>
      <c r="G264" s="61" t="s">
        <v>34</v>
      </c>
      <c r="H264" s="61" t="s">
        <v>497</v>
      </c>
      <c r="I264" s="62" t="s">
        <v>1417</v>
      </c>
      <c r="J264" s="61" t="s">
        <v>754</v>
      </c>
      <c r="K264" s="61" t="s">
        <v>38</v>
      </c>
      <c r="L264" s="61" t="s">
        <v>1418</v>
      </c>
      <c r="M264" s="64">
        <v>63619667</v>
      </c>
      <c r="N264" s="65">
        <v>45800</v>
      </c>
      <c r="O264" s="66">
        <v>46022</v>
      </c>
      <c r="P264" s="57" t="s">
        <v>1419</v>
      </c>
    </row>
    <row r="265" spans="1:16" ht="60" x14ac:dyDescent="0.25">
      <c r="A265" s="61">
        <v>264</v>
      </c>
      <c r="B265" s="61" t="s">
        <v>1420</v>
      </c>
      <c r="C265" s="61" t="s">
        <v>25</v>
      </c>
      <c r="D265" s="61" t="s">
        <v>1112</v>
      </c>
      <c r="E265" s="61" t="s">
        <v>358</v>
      </c>
      <c r="F265" s="61" t="s">
        <v>490</v>
      </c>
      <c r="G265" s="61" t="s">
        <v>34</v>
      </c>
      <c r="H265" s="61" t="s">
        <v>720</v>
      </c>
      <c r="I265" s="62" t="s">
        <v>1421</v>
      </c>
      <c r="J265" s="61" t="s">
        <v>754</v>
      </c>
      <c r="K265" s="61" t="s">
        <v>488</v>
      </c>
      <c r="L265" s="61" t="s">
        <v>1422</v>
      </c>
      <c r="M265" s="64">
        <v>28654600</v>
      </c>
      <c r="N265" s="65">
        <v>45804</v>
      </c>
      <c r="O265" s="66">
        <v>46022</v>
      </c>
      <c r="P265" s="57" t="s">
        <v>1423</v>
      </c>
    </row>
    <row r="266" spans="1:16" ht="45" x14ac:dyDescent="0.25">
      <c r="A266" s="61">
        <v>265</v>
      </c>
      <c r="B266" s="61" t="s">
        <v>1424</v>
      </c>
      <c r="C266" s="61" t="s">
        <v>25</v>
      </c>
      <c r="D266" s="61"/>
      <c r="E266" s="61"/>
      <c r="F266" s="61"/>
      <c r="G266" s="61"/>
      <c r="H266" s="61"/>
      <c r="I266" s="61" t="s">
        <v>523</v>
      </c>
      <c r="J266" s="61" t="s">
        <v>754</v>
      </c>
      <c r="K266" s="61">
        <v>0</v>
      </c>
      <c r="L266" s="61"/>
      <c r="M266" s="64"/>
      <c r="N266" s="61"/>
      <c r="O266" s="66"/>
      <c r="P266" s="57" t="s">
        <v>1425</v>
      </c>
    </row>
    <row r="267" spans="1:16" ht="45" x14ac:dyDescent="0.25">
      <c r="A267" s="61">
        <v>266</v>
      </c>
      <c r="B267" s="61" t="s">
        <v>281</v>
      </c>
      <c r="C267" s="61" t="s">
        <v>25</v>
      </c>
      <c r="D267" s="61" t="s">
        <v>1364</v>
      </c>
      <c r="E267" s="61" t="s">
        <v>151</v>
      </c>
      <c r="F267" s="61" t="s">
        <v>1187</v>
      </c>
      <c r="G267" s="61" t="s">
        <v>34</v>
      </c>
      <c r="H267" s="61" t="s">
        <v>120</v>
      </c>
      <c r="I267" s="62" t="s">
        <v>865</v>
      </c>
      <c r="J267" s="61" t="s">
        <v>754</v>
      </c>
      <c r="K267" s="61" t="s">
        <v>92</v>
      </c>
      <c r="L267" s="61" t="s">
        <v>1426</v>
      </c>
      <c r="M267" s="64">
        <v>66860733</v>
      </c>
      <c r="N267" s="65">
        <v>45804</v>
      </c>
      <c r="O267" s="66">
        <v>46022</v>
      </c>
      <c r="P267" s="57" t="s">
        <v>1427</v>
      </c>
    </row>
    <row r="268" spans="1:16" ht="75" x14ac:dyDescent="0.25">
      <c r="A268" s="61">
        <v>267</v>
      </c>
      <c r="B268" s="61" t="s">
        <v>1428</v>
      </c>
      <c r="C268" s="61" t="s">
        <v>25</v>
      </c>
      <c r="D268" s="61" t="s">
        <v>1112</v>
      </c>
      <c r="E268" s="61" t="s">
        <v>358</v>
      </c>
      <c r="F268" s="61" t="s">
        <v>1429</v>
      </c>
      <c r="G268" s="61" t="s">
        <v>34</v>
      </c>
      <c r="H268" s="61" t="s">
        <v>517</v>
      </c>
      <c r="I268" s="61" t="s">
        <v>1430</v>
      </c>
      <c r="J268" s="61" t="s">
        <v>754</v>
      </c>
      <c r="K268" s="61" t="s">
        <v>202</v>
      </c>
      <c r="L268" s="61" t="s">
        <v>1431</v>
      </c>
      <c r="M268" s="64">
        <v>47757667</v>
      </c>
      <c r="N268" s="65">
        <v>45804</v>
      </c>
      <c r="O268" s="66">
        <v>46022</v>
      </c>
      <c r="P268" s="57" t="s">
        <v>1432</v>
      </c>
    </row>
    <row r="269" spans="1:16" ht="60" x14ac:dyDescent="0.25">
      <c r="A269" s="61">
        <v>268</v>
      </c>
      <c r="B269" s="61" t="s">
        <v>1433</v>
      </c>
      <c r="C269" s="61" t="s">
        <v>25</v>
      </c>
      <c r="D269" s="61" t="s">
        <v>307</v>
      </c>
      <c r="E269" s="61" t="s">
        <v>308</v>
      </c>
      <c r="F269" s="61" t="s">
        <v>343</v>
      </c>
      <c r="G269" s="61" t="s">
        <v>34</v>
      </c>
      <c r="H269" s="61" t="s">
        <v>501</v>
      </c>
      <c r="I269" s="62" t="s">
        <v>1434</v>
      </c>
      <c r="J269" s="61" t="s">
        <v>754</v>
      </c>
      <c r="K269" s="61" t="s">
        <v>158</v>
      </c>
      <c r="L269" s="61" t="s">
        <v>1435</v>
      </c>
      <c r="M269" s="64">
        <v>36565000</v>
      </c>
      <c r="N269" s="65">
        <v>45805</v>
      </c>
      <c r="O269" s="66">
        <v>46022</v>
      </c>
      <c r="P269" s="57" t="s">
        <v>1436</v>
      </c>
    </row>
    <row r="270" spans="1:16" ht="45" x14ac:dyDescent="0.25">
      <c r="A270" s="61">
        <v>269</v>
      </c>
      <c r="B270" s="61" t="s">
        <v>165</v>
      </c>
      <c r="C270" s="61" t="s">
        <v>25</v>
      </c>
      <c r="D270" s="61" t="s">
        <v>40</v>
      </c>
      <c r="E270" s="61" t="s">
        <v>1437</v>
      </c>
      <c r="F270" s="61" t="s">
        <v>516</v>
      </c>
      <c r="G270" s="61" t="s">
        <v>34</v>
      </c>
      <c r="H270" s="61" t="s">
        <v>529</v>
      </c>
      <c r="I270" s="62" t="s">
        <v>1438</v>
      </c>
      <c r="J270" s="61" t="s">
        <v>754</v>
      </c>
      <c r="K270" s="61" t="s">
        <v>71</v>
      </c>
      <c r="L270" s="61" t="s">
        <v>1439</v>
      </c>
      <c r="M270" s="64">
        <v>57680000</v>
      </c>
      <c r="N270" s="65">
        <v>45804</v>
      </c>
      <c r="O270" s="66">
        <v>46017</v>
      </c>
      <c r="P270" s="57" t="s">
        <v>1440</v>
      </c>
    </row>
    <row r="271" spans="1:16" ht="75" x14ac:dyDescent="0.25">
      <c r="A271" s="61">
        <v>270</v>
      </c>
      <c r="B271" s="61" t="s">
        <v>1441</v>
      </c>
      <c r="C271" s="61" t="s">
        <v>25</v>
      </c>
      <c r="D271" s="61" t="s">
        <v>1442</v>
      </c>
      <c r="E271" s="61" t="s">
        <v>1443</v>
      </c>
      <c r="F271" s="61" t="s">
        <v>490</v>
      </c>
      <c r="G271" s="61" t="s">
        <v>34</v>
      </c>
      <c r="H271" s="61" t="s">
        <v>501</v>
      </c>
      <c r="I271" s="62" t="s">
        <v>1444</v>
      </c>
      <c r="J271" s="61" t="s">
        <v>754</v>
      </c>
      <c r="K271" s="61" t="s">
        <v>81</v>
      </c>
      <c r="L271" s="61" t="s">
        <v>1445</v>
      </c>
      <c r="M271" s="64">
        <v>43878000</v>
      </c>
      <c r="N271" s="65">
        <v>45805</v>
      </c>
      <c r="O271" s="66">
        <v>46022</v>
      </c>
      <c r="P271" s="57" t="s">
        <v>1446</v>
      </c>
    </row>
    <row r="272" spans="1:16" ht="60" x14ac:dyDescent="0.25">
      <c r="A272" s="61">
        <v>271</v>
      </c>
      <c r="B272" s="61" t="s">
        <v>1447</v>
      </c>
      <c r="C272" s="61" t="s">
        <v>25</v>
      </c>
      <c r="D272" s="61" t="s">
        <v>641</v>
      </c>
      <c r="E272" s="61" t="s">
        <v>1448</v>
      </c>
      <c r="F272" s="61" t="s">
        <v>516</v>
      </c>
      <c r="G272" s="61" t="s">
        <v>34</v>
      </c>
      <c r="H272" s="61" t="s">
        <v>665</v>
      </c>
      <c r="I272" s="62" t="s">
        <v>1449</v>
      </c>
      <c r="J272" s="61" t="s">
        <v>754</v>
      </c>
      <c r="K272" s="61" t="s">
        <v>38</v>
      </c>
      <c r="L272" s="61" t="s">
        <v>1450</v>
      </c>
      <c r="M272" s="64">
        <v>61285000</v>
      </c>
      <c r="N272" s="65">
        <v>45806</v>
      </c>
      <c r="O272" s="66">
        <v>46021</v>
      </c>
      <c r="P272" s="57" t="s">
        <v>1451</v>
      </c>
    </row>
    <row r="273" spans="1:16" ht="60" x14ac:dyDescent="0.25">
      <c r="A273" s="61">
        <v>272</v>
      </c>
      <c r="B273" s="61" t="s">
        <v>1452</v>
      </c>
      <c r="C273" s="61" t="s">
        <v>25</v>
      </c>
      <c r="D273" s="61" t="s">
        <v>40</v>
      </c>
      <c r="E273" s="61" t="s">
        <v>41</v>
      </c>
      <c r="F273" s="61" t="s">
        <v>29</v>
      </c>
      <c r="G273" s="61" t="s">
        <v>34</v>
      </c>
      <c r="H273" s="61" t="s">
        <v>529</v>
      </c>
      <c r="I273" s="62" t="s">
        <v>1453</v>
      </c>
      <c r="J273" s="61" t="s">
        <v>754</v>
      </c>
      <c r="K273" s="61" t="s">
        <v>189</v>
      </c>
      <c r="L273" s="61" t="s">
        <v>1454</v>
      </c>
      <c r="M273" s="64">
        <v>26203200</v>
      </c>
      <c r="N273" s="65">
        <v>45806</v>
      </c>
      <c r="O273" s="66">
        <v>46022</v>
      </c>
      <c r="P273" s="57" t="s">
        <v>1455</v>
      </c>
    </row>
    <row r="274" spans="1:16" ht="60" x14ac:dyDescent="0.25">
      <c r="A274" s="61">
        <v>273</v>
      </c>
      <c r="B274" s="61" t="s">
        <v>1456</v>
      </c>
      <c r="C274" s="61" t="s">
        <v>25</v>
      </c>
      <c r="D274" s="61" t="s">
        <v>61</v>
      </c>
      <c r="E274" s="61" t="s">
        <v>1457</v>
      </c>
      <c r="F274" s="61" t="s">
        <v>490</v>
      </c>
      <c r="G274" s="61" t="s">
        <v>34</v>
      </c>
      <c r="H274" s="61" t="s">
        <v>501</v>
      </c>
      <c r="I274" s="61" t="s">
        <v>1458</v>
      </c>
      <c r="J274" s="61" t="s">
        <v>754</v>
      </c>
      <c r="K274" s="61" t="s">
        <v>38</v>
      </c>
      <c r="L274" s="61" t="s">
        <v>1459</v>
      </c>
      <c r="M274" s="64">
        <v>61868667</v>
      </c>
      <c r="N274" s="65">
        <v>45807</v>
      </c>
      <c r="O274" s="66">
        <v>46022</v>
      </c>
      <c r="P274" s="57" t="s">
        <v>1460</v>
      </c>
    </row>
    <row r="275" spans="1:16" ht="45" x14ac:dyDescent="0.25">
      <c r="A275" s="61">
        <v>274</v>
      </c>
      <c r="B275" s="61" t="s">
        <v>203</v>
      </c>
      <c r="C275" s="61" t="s">
        <v>25</v>
      </c>
      <c r="D275" s="61" t="s">
        <v>40</v>
      </c>
      <c r="E275" s="61" t="s">
        <v>41</v>
      </c>
      <c r="F275" s="61" t="s">
        <v>1461</v>
      </c>
      <c r="G275" s="61" t="s">
        <v>34</v>
      </c>
      <c r="H275" s="61" t="s">
        <v>120</v>
      </c>
      <c r="I275" s="62" t="s">
        <v>843</v>
      </c>
      <c r="J275" s="61" t="s">
        <v>754</v>
      </c>
      <c r="K275" s="61" t="s">
        <v>123</v>
      </c>
      <c r="L275" s="61" t="s">
        <v>1462</v>
      </c>
      <c r="M275" s="64">
        <v>23320000</v>
      </c>
      <c r="N275" s="65">
        <v>45806</v>
      </c>
      <c r="O275" s="66">
        <v>46022</v>
      </c>
      <c r="P275" s="57" t="s">
        <v>1463</v>
      </c>
    </row>
    <row r="276" spans="1:16" ht="45" x14ac:dyDescent="0.25">
      <c r="A276" s="61">
        <v>275</v>
      </c>
      <c r="B276" s="61" t="s">
        <v>119</v>
      </c>
      <c r="C276" s="61" t="s">
        <v>25</v>
      </c>
      <c r="D276" s="61" t="s">
        <v>40</v>
      </c>
      <c r="E276" s="61" t="s">
        <v>41</v>
      </c>
      <c r="F276" s="61" t="s">
        <v>391</v>
      </c>
      <c r="G276" s="61" t="s">
        <v>34</v>
      </c>
      <c r="H276" s="61" t="s">
        <v>120</v>
      </c>
      <c r="I276" s="62" t="s">
        <v>822</v>
      </c>
      <c r="J276" s="61" t="s">
        <v>754</v>
      </c>
      <c r="K276" s="61" t="s">
        <v>123</v>
      </c>
      <c r="L276" s="61" t="s">
        <v>1464</v>
      </c>
      <c r="M276" s="64">
        <v>23320000</v>
      </c>
      <c r="N276" s="65">
        <v>45806</v>
      </c>
      <c r="O276" s="66">
        <v>46022</v>
      </c>
      <c r="P276" s="57" t="s">
        <v>1465</v>
      </c>
    </row>
    <row r="277" spans="1:16" ht="45" x14ac:dyDescent="0.25">
      <c r="A277" s="61">
        <v>276</v>
      </c>
      <c r="B277" s="61" t="s">
        <v>1466</v>
      </c>
      <c r="C277" s="61" t="s">
        <v>25</v>
      </c>
      <c r="D277" s="61" t="s">
        <v>52</v>
      </c>
      <c r="E277" s="61" t="s">
        <v>53</v>
      </c>
      <c r="F277" s="61" t="s">
        <v>476</v>
      </c>
      <c r="G277" s="61" t="s">
        <v>34</v>
      </c>
      <c r="H277" s="61" t="s">
        <v>120</v>
      </c>
      <c r="I277" s="62" t="s">
        <v>834</v>
      </c>
      <c r="J277" s="61" t="s">
        <v>754</v>
      </c>
      <c r="K277" s="61" t="s">
        <v>104</v>
      </c>
      <c r="L277" s="61" t="s">
        <v>1467</v>
      </c>
      <c r="M277" s="64">
        <v>53560000</v>
      </c>
      <c r="N277" s="65">
        <v>45811</v>
      </c>
      <c r="O277" s="66">
        <v>46022</v>
      </c>
      <c r="P277" s="57" t="s">
        <v>1468</v>
      </c>
    </row>
    <row r="278" spans="1:16" ht="60" x14ac:dyDescent="0.25">
      <c r="A278" s="61">
        <v>277</v>
      </c>
      <c r="B278" s="61" t="s">
        <v>1469</v>
      </c>
      <c r="C278" s="61" t="s">
        <v>25</v>
      </c>
      <c r="D278" s="61" t="s">
        <v>40</v>
      </c>
      <c r="E278" s="61" t="s">
        <v>41</v>
      </c>
      <c r="F278" s="61" t="s">
        <v>712</v>
      </c>
      <c r="G278" s="61" t="s">
        <v>34</v>
      </c>
      <c r="H278" s="61" t="s">
        <v>529</v>
      </c>
      <c r="I278" s="62" t="s">
        <v>1470</v>
      </c>
      <c r="J278" s="61" t="s">
        <v>754</v>
      </c>
      <c r="K278" s="61" t="s">
        <v>711</v>
      </c>
      <c r="L278" s="61" t="s">
        <v>1471</v>
      </c>
      <c r="M278" s="64">
        <v>13211467</v>
      </c>
      <c r="N278" s="65">
        <v>45811</v>
      </c>
      <c r="O278" s="66">
        <v>46022</v>
      </c>
      <c r="P278" s="57" t="s">
        <v>1472</v>
      </c>
    </row>
    <row r="279" spans="1:16" ht="60" x14ac:dyDescent="0.25">
      <c r="A279" s="61">
        <v>278</v>
      </c>
      <c r="B279" s="61" t="s">
        <v>1473</v>
      </c>
      <c r="C279" s="61" t="s">
        <v>25</v>
      </c>
      <c r="D279" s="61" t="s">
        <v>40</v>
      </c>
      <c r="E279" s="61" t="s">
        <v>41</v>
      </c>
      <c r="F279" s="61" t="s">
        <v>490</v>
      </c>
      <c r="G279" s="61" t="s">
        <v>34</v>
      </c>
      <c r="H279" s="61" t="s">
        <v>172</v>
      </c>
      <c r="I279" s="61" t="s">
        <v>1474</v>
      </c>
      <c r="J279" s="61" t="s">
        <v>754</v>
      </c>
      <c r="K279" s="61" t="s">
        <v>135</v>
      </c>
      <c r="L279" s="61" t="s">
        <v>1475</v>
      </c>
      <c r="M279" s="64">
        <v>49989333</v>
      </c>
      <c r="N279" s="65">
        <v>45811</v>
      </c>
      <c r="O279" s="66">
        <v>46022</v>
      </c>
      <c r="P279" s="57" t="s">
        <v>1476</v>
      </c>
    </row>
    <row r="280" spans="1:16" ht="60" x14ac:dyDescent="0.25">
      <c r="A280" s="61">
        <v>279</v>
      </c>
      <c r="B280" s="61" t="s">
        <v>1477</v>
      </c>
      <c r="C280" s="61" t="s">
        <v>25</v>
      </c>
      <c r="D280" s="61" t="s">
        <v>266</v>
      </c>
      <c r="E280" s="61" t="s">
        <v>1478</v>
      </c>
      <c r="F280" s="61" t="s">
        <v>29</v>
      </c>
      <c r="G280" s="61" t="s">
        <v>34</v>
      </c>
      <c r="H280" s="61" t="s">
        <v>721</v>
      </c>
      <c r="I280" s="62" t="s">
        <v>1479</v>
      </c>
      <c r="J280" s="61" t="s">
        <v>754</v>
      </c>
      <c r="K280" s="61" t="s">
        <v>202</v>
      </c>
      <c r="L280" s="61" t="s">
        <v>1480</v>
      </c>
      <c r="M280" s="64">
        <v>46418667</v>
      </c>
      <c r="N280" s="65">
        <v>45811</v>
      </c>
      <c r="O280" s="66">
        <v>46022</v>
      </c>
      <c r="P280" s="57" t="s">
        <v>1481</v>
      </c>
    </row>
    <row r="281" spans="1:16" ht="60" x14ac:dyDescent="0.25">
      <c r="A281" s="61">
        <v>280</v>
      </c>
      <c r="B281" s="61" t="s">
        <v>1482</v>
      </c>
      <c r="C281" s="61" t="s">
        <v>25</v>
      </c>
      <c r="D281" s="61" t="s">
        <v>40</v>
      </c>
      <c r="E281" s="61" t="s">
        <v>41</v>
      </c>
      <c r="F281" s="61" t="s">
        <v>343</v>
      </c>
      <c r="G281" s="61" t="s">
        <v>34</v>
      </c>
      <c r="H281" s="61" t="s">
        <v>120</v>
      </c>
      <c r="I281" s="61" t="s">
        <v>846</v>
      </c>
      <c r="J281" s="61" t="s">
        <v>754</v>
      </c>
      <c r="K281" s="61" t="s">
        <v>202</v>
      </c>
      <c r="L281" s="61" t="s">
        <v>1483</v>
      </c>
      <c r="M281" s="64">
        <v>46418667</v>
      </c>
      <c r="N281" s="65">
        <v>45811</v>
      </c>
      <c r="O281" s="66">
        <v>46022</v>
      </c>
      <c r="P281" s="57" t="s">
        <v>1484</v>
      </c>
    </row>
    <row r="282" spans="1:16" ht="75" x14ac:dyDescent="0.25">
      <c r="A282" s="61">
        <v>281</v>
      </c>
      <c r="B282" s="61" t="s">
        <v>1485</v>
      </c>
      <c r="C282" s="61" t="s">
        <v>25</v>
      </c>
      <c r="D282" s="61" t="s">
        <v>61</v>
      </c>
      <c r="E282" s="61" t="s">
        <v>94</v>
      </c>
      <c r="F282" s="61" t="s">
        <v>1131</v>
      </c>
      <c r="G282" s="61" t="s">
        <v>34</v>
      </c>
      <c r="H282" s="61" t="s">
        <v>517</v>
      </c>
      <c r="I282" s="61" t="s">
        <v>523</v>
      </c>
      <c r="J282" s="61" t="s">
        <v>754</v>
      </c>
      <c r="K282" s="61" t="s">
        <v>202</v>
      </c>
      <c r="L282" s="61" t="s">
        <v>1486</v>
      </c>
      <c r="M282" s="64">
        <v>46418667</v>
      </c>
      <c r="N282" s="65">
        <v>45811</v>
      </c>
      <c r="O282" s="66">
        <v>46022</v>
      </c>
      <c r="P282" s="57" t="s">
        <v>1487</v>
      </c>
    </row>
    <row r="283" spans="1:16" ht="45" x14ac:dyDescent="0.25">
      <c r="A283" s="61">
        <v>282</v>
      </c>
      <c r="B283" s="61" t="s">
        <v>1488</v>
      </c>
      <c r="C283" s="61" t="s">
        <v>25</v>
      </c>
      <c r="D283" s="61" t="s">
        <v>40</v>
      </c>
      <c r="E283" s="61" t="s">
        <v>41</v>
      </c>
      <c r="F283" s="61" t="s">
        <v>1489</v>
      </c>
      <c r="G283" s="61" t="s">
        <v>34</v>
      </c>
      <c r="H283" s="61" t="s">
        <v>497</v>
      </c>
      <c r="I283" s="62" t="s">
        <v>1490</v>
      </c>
      <c r="J283" s="61" t="s">
        <v>754</v>
      </c>
      <c r="K283" s="61" t="s">
        <v>38</v>
      </c>
      <c r="L283" s="61" t="s">
        <v>1491</v>
      </c>
      <c r="M283" s="64">
        <v>60701333</v>
      </c>
      <c r="N283" s="65">
        <v>45811</v>
      </c>
      <c r="O283" s="66">
        <v>46022</v>
      </c>
      <c r="P283" s="57" t="s">
        <v>1492</v>
      </c>
    </row>
    <row r="284" spans="1:16" ht="60" x14ac:dyDescent="0.25">
      <c r="A284" s="61">
        <v>284</v>
      </c>
      <c r="B284" s="61" t="s">
        <v>1493</v>
      </c>
      <c r="C284" s="61" t="s">
        <v>25</v>
      </c>
      <c r="D284" s="61" t="s">
        <v>40</v>
      </c>
      <c r="E284" s="61" t="s">
        <v>41</v>
      </c>
      <c r="F284" s="61" t="s">
        <v>476</v>
      </c>
      <c r="G284" s="61" t="s">
        <v>34</v>
      </c>
      <c r="H284" s="61" t="s">
        <v>120</v>
      </c>
      <c r="I284" s="61" t="s">
        <v>871</v>
      </c>
      <c r="J284" s="61" t="s">
        <v>754</v>
      </c>
      <c r="K284" s="61" t="s">
        <v>71</v>
      </c>
      <c r="L284" s="61" t="s">
        <v>1494</v>
      </c>
      <c r="M284" s="64">
        <v>56306667</v>
      </c>
      <c r="N284" s="65">
        <v>45814</v>
      </c>
      <c r="O284" s="66">
        <v>46022</v>
      </c>
      <c r="P284" s="57" t="s">
        <v>1495</v>
      </c>
    </row>
    <row r="285" spans="1:16" ht="90" x14ac:dyDescent="0.25">
      <c r="A285" s="61">
        <v>285</v>
      </c>
      <c r="B285" s="61" t="s">
        <v>427</v>
      </c>
      <c r="C285" s="61" t="s">
        <v>25</v>
      </c>
      <c r="D285" s="61" t="s">
        <v>61</v>
      </c>
      <c r="E285" s="61" t="s">
        <v>279</v>
      </c>
      <c r="F285" s="61" t="s">
        <v>490</v>
      </c>
      <c r="G285" s="61" t="s">
        <v>34</v>
      </c>
      <c r="H285" s="61" t="s">
        <v>594</v>
      </c>
      <c r="I285" s="62" t="s">
        <v>797</v>
      </c>
      <c r="J285" s="61" t="s">
        <v>754</v>
      </c>
      <c r="K285" s="61" t="s">
        <v>419</v>
      </c>
      <c r="L285" s="61" t="s">
        <v>1496</v>
      </c>
      <c r="M285" s="64">
        <v>49268333</v>
      </c>
      <c r="N285" s="65">
        <v>45814</v>
      </c>
      <c r="O285" s="66">
        <v>46022</v>
      </c>
      <c r="P285" s="57" t="s">
        <v>1497</v>
      </c>
    </row>
    <row r="286" spans="1:16" ht="90" x14ac:dyDescent="0.25">
      <c r="A286" s="61">
        <v>286</v>
      </c>
      <c r="B286" s="61" t="s">
        <v>424</v>
      </c>
      <c r="C286" s="61" t="s">
        <v>25</v>
      </c>
      <c r="D286" s="61" t="s">
        <v>67</v>
      </c>
      <c r="E286" s="61" t="s">
        <v>1214</v>
      </c>
      <c r="F286" s="61" t="s">
        <v>476</v>
      </c>
      <c r="G286" s="61" t="s">
        <v>34</v>
      </c>
      <c r="H286" s="61" t="s">
        <v>594</v>
      </c>
      <c r="I286" s="62" t="s">
        <v>796</v>
      </c>
      <c r="J286" s="61" t="s">
        <v>754</v>
      </c>
      <c r="K286" s="61" t="s">
        <v>419</v>
      </c>
      <c r="L286" s="61" t="s">
        <v>1498</v>
      </c>
      <c r="M286" s="64">
        <v>49268333</v>
      </c>
      <c r="N286" s="65">
        <v>45814</v>
      </c>
      <c r="O286" s="66">
        <v>46022</v>
      </c>
      <c r="P286" s="57" t="s">
        <v>1499</v>
      </c>
    </row>
    <row r="287" spans="1:16" ht="60" x14ac:dyDescent="0.25">
      <c r="A287" s="61">
        <v>287</v>
      </c>
      <c r="B287" s="61" t="s">
        <v>277</v>
      </c>
      <c r="C287" s="61" t="s">
        <v>25</v>
      </c>
      <c r="D287" s="61" t="s">
        <v>61</v>
      </c>
      <c r="E287" s="61" t="s">
        <v>279</v>
      </c>
      <c r="F287" s="61" t="s">
        <v>1500</v>
      </c>
      <c r="G287" s="61" t="s">
        <v>34</v>
      </c>
      <c r="H287" s="61" t="s">
        <v>120</v>
      </c>
      <c r="I287" s="62" t="s">
        <v>864</v>
      </c>
      <c r="J287" s="61" t="s">
        <v>754</v>
      </c>
      <c r="K287" s="61" t="s">
        <v>92</v>
      </c>
      <c r="L287" s="61" t="s">
        <v>1501</v>
      </c>
      <c r="M287" s="64">
        <v>62799100</v>
      </c>
      <c r="N287" s="65">
        <v>45818</v>
      </c>
      <c r="O287" s="66">
        <v>46022</v>
      </c>
      <c r="P287" s="57" t="s">
        <v>1502</v>
      </c>
    </row>
    <row r="288" spans="1:16" ht="60" x14ac:dyDescent="0.25">
      <c r="A288" s="4">
        <v>288</v>
      </c>
      <c r="B288" s="4" t="s">
        <v>1503</v>
      </c>
      <c r="C288" s="4" t="s">
        <v>25</v>
      </c>
      <c r="D288" s="4" t="s">
        <v>296</v>
      </c>
      <c r="E288" s="4" t="s">
        <v>1504</v>
      </c>
      <c r="F288" s="4" t="s">
        <v>490</v>
      </c>
      <c r="G288" s="4" t="s">
        <v>34</v>
      </c>
      <c r="H288" s="4" t="s">
        <v>497</v>
      </c>
      <c r="I288" s="74" t="s">
        <v>1505</v>
      </c>
      <c r="J288" s="4" t="s">
        <v>754</v>
      </c>
      <c r="K288" s="4" t="s">
        <v>488</v>
      </c>
      <c r="L288" s="4" t="s">
        <v>1506</v>
      </c>
      <c r="M288" s="64">
        <v>26913900</v>
      </c>
      <c r="N288" s="75">
        <v>45818</v>
      </c>
      <c r="O288" s="76">
        <v>46022</v>
      </c>
      <c r="P288" s="77" t="s">
        <v>1507</v>
      </c>
    </row>
    <row r="289" spans="1:16" ht="45" x14ac:dyDescent="0.25">
      <c r="A289" s="4">
        <v>289</v>
      </c>
      <c r="B289" s="4" t="s">
        <v>1508</v>
      </c>
      <c r="C289" s="4" t="s">
        <v>25</v>
      </c>
      <c r="D289" s="4" t="s">
        <v>67</v>
      </c>
      <c r="E289" s="4" t="s">
        <v>1509</v>
      </c>
      <c r="F289" s="4" t="s">
        <v>1510</v>
      </c>
      <c r="G289" s="4" t="s">
        <v>75</v>
      </c>
      <c r="H289" s="4" t="s">
        <v>558</v>
      </c>
      <c r="I289" s="4" t="s">
        <v>1511</v>
      </c>
      <c r="J289" s="4" t="s">
        <v>754</v>
      </c>
      <c r="K289" s="4">
        <v>0</v>
      </c>
      <c r="L289" s="4" t="s">
        <v>1512</v>
      </c>
      <c r="M289" s="64">
        <v>39858000</v>
      </c>
      <c r="N289" s="75">
        <v>45827</v>
      </c>
      <c r="O289" s="76">
        <v>45856</v>
      </c>
      <c r="P289" s="77" t="s">
        <v>1513</v>
      </c>
    </row>
    <row r="290" spans="1:16" ht="75" x14ac:dyDescent="0.25">
      <c r="A290" s="4">
        <v>290</v>
      </c>
      <c r="B290" s="4" t="s">
        <v>1514</v>
      </c>
      <c r="C290" s="4" t="s">
        <v>25</v>
      </c>
      <c r="D290" s="4" t="s">
        <v>235</v>
      </c>
      <c r="E290" s="4" t="s">
        <v>1515</v>
      </c>
      <c r="F290" s="4" t="s">
        <v>516</v>
      </c>
      <c r="G290" s="4" t="s">
        <v>34</v>
      </c>
      <c r="H290" s="4" t="s">
        <v>172</v>
      </c>
      <c r="I290" s="78" t="s">
        <v>1516</v>
      </c>
      <c r="J290" s="4" t="s">
        <v>754</v>
      </c>
      <c r="K290" s="4" t="s">
        <v>202</v>
      </c>
      <c r="L290" s="4" t="s">
        <v>1517</v>
      </c>
      <c r="M290" s="64">
        <v>44856500</v>
      </c>
      <c r="N290" s="75">
        <v>45819</v>
      </c>
      <c r="O290" s="76">
        <v>46022</v>
      </c>
      <c r="P290" s="77" t="s">
        <v>1518</v>
      </c>
    </row>
    <row r="291" spans="1:16" ht="45" x14ac:dyDescent="0.25">
      <c r="A291" s="4">
        <v>291</v>
      </c>
      <c r="B291" s="4" t="s">
        <v>1519</v>
      </c>
      <c r="C291" s="4" t="s">
        <v>25</v>
      </c>
      <c r="D291" s="4" t="s">
        <v>1112</v>
      </c>
      <c r="E291" s="4" t="s">
        <v>1504</v>
      </c>
      <c r="F291" s="4" t="s">
        <v>516</v>
      </c>
      <c r="G291" s="4" t="s">
        <v>34</v>
      </c>
      <c r="H291" s="4" t="s">
        <v>512</v>
      </c>
      <c r="I291" s="79" t="s">
        <v>1520</v>
      </c>
      <c r="J291" s="4" t="s">
        <v>754</v>
      </c>
      <c r="K291" s="4" t="s">
        <v>305</v>
      </c>
      <c r="L291" s="4" t="s">
        <v>1521</v>
      </c>
      <c r="M291" s="64">
        <v>37577833</v>
      </c>
      <c r="N291" s="75">
        <v>45820</v>
      </c>
      <c r="O291" s="76">
        <v>46022</v>
      </c>
      <c r="P291" s="77" t="s">
        <v>1522</v>
      </c>
    </row>
    <row r="292" spans="1:16" ht="60" x14ac:dyDescent="0.25">
      <c r="A292" s="4">
        <v>292</v>
      </c>
      <c r="B292" s="4" t="s">
        <v>1523</v>
      </c>
      <c r="C292" s="4" t="s">
        <v>25</v>
      </c>
      <c r="D292" s="4" t="s">
        <v>235</v>
      </c>
      <c r="E292" s="4" t="s">
        <v>1524</v>
      </c>
      <c r="F292" s="4" t="s">
        <v>1525</v>
      </c>
      <c r="G292" s="4" t="s">
        <v>34</v>
      </c>
      <c r="H292" s="4" t="s">
        <v>512</v>
      </c>
      <c r="I292" s="79" t="s">
        <v>1526</v>
      </c>
      <c r="J292" s="4" t="s">
        <v>754</v>
      </c>
      <c r="K292" s="4" t="s">
        <v>189</v>
      </c>
      <c r="L292" s="4" t="s">
        <v>1527</v>
      </c>
      <c r="M292" s="64">
        <v>24596400</v>
      </c>
      <c r="N292" s="75">
        <v>45824</v>
      </c>
      <c r="O292" s="76">
        <v>46022</v>
      </c>
      <c r="P292" s="77" t="s">
        <v>1528</v>
      </c>
    </row>
    <row r="293" spans="1:16" ht="45" x14ac:dyDescent="0.25">
      <c r="A293" s="4">
        <v>293</v>
      </c>
      <c r="B293" s="4" t="s">
        <v>1529</v>
      </c>
      <c r="C293" s="4" t="s">
        <v>25</v>
      </c>
      <c r="D293" s="4" t="s">
        <v>61</v>
      </c>
      <c r="E293" s="4" t="s">
        <v>1530</v>
      </c>
      <c r="F293" s="4" t="s">
        <v>490</v>
      </c>
      <c r="G293" s="4" t="s">
        <v>34</v>
      </c>
      <c r="H293" s="4" t="s">
        <v>529</v>
      </c>
      <c r="I293" s="79" t="s">
        <v>1531</v>
      </c>
      <c r="J293" s="4" t="s">
        <v>754</v>
      </c>
      <c r="K293" s="4" t="s">
        <v>202</v>
      </c>
      <c r="L293" s="4" t="s">
        <v>1532</v>
      </c>
      <c r="M293" s="64">
        <v>20085000</v>
      </c>
      <c r="N293" s="75">
        <v>45824</v>
      </c>
      <c r="O293" s="76">
        <v>45912</v>
      </c>
      <c r="P293" s="76" t="s">
        <v>1533</v>
      </c>
    </row>
    <row r="294" spans="1:16" ht="60" x14ac:dyDescent="0.25">
      <c r="A294" s="4">
        <v>294</v>
      </c>
      <c r="B294" s="4" t="s">
        <v>302</v>
      </c>
      <c r="C294" s="4" t="s">
        <v>25</v>
      </c>
      <c r="D294" s="4" t="s">
        <v>40</v>
      </c>
      <c r="E294" s="4" t="s">
        <v>1534</v>
      </c>
      <c r="F294" s="4" t="s">
        <v>516</v>
      </c>
      <c r="G294" s="4" t="s">
        <v>34</v>
      </c>
      <c r="H294" s="4" t="s">
        <v>529</v>
      </c>
      <c r="I294" s="79" t="s">
        <v>872</v>
      </c>
      <c r="J294" s="4" t="s">
        <v>754</v>
      </c>
      <c r="K294" s="4" t="s">
        <v>305</v>
      </c>
      <c r="L294" s="4" t="s">
        <v>1535</v>
      </c>
      <c r="M294" s="64">
        <v>36822500</v>
      </c>
      <c r="N294" s="75">
        <v>45824</v>
      </c>
      <c r="O294" s="76">
        <v>46022</v>
      </c>
      <c r="P294" s="76" t="s">
        <v>1536</v>
      </c>
    </row>
    <row r="295" spans="1:16" ht="45" x14ac:dyDescent="0.25">
      <c r="A295" s="4">
        <v>295</v>
      </c>
      <c r="B295" s="4" t="s">
        <v>229</v>
      </c>
      <c r="C295" s="4" t="s">
        <v>25</v>
      </c>
      <c r="D295" s="4" t="s">
        <v>40</v>
      </c>
      <c r="E295" s="4" t="s">
        <v>1534</v>
      </c>
      <c r="F295" s="4" t="s">
        <v>476</v>
      </c>
      <c r="G295" s="4" t="s">
        <v>34</v>
      </c>
      <c r="H295" s="4" t="s">
        <v>120</v>
      </c>
      <c r="I295" s="78" t="s">
        <v>850</v>
      </c>
      <c r="J295" s="4" t="s">
        <v>754</v>
      </c>
      <c r="K295" s="4" t="s">
        <v>38</v>
      </c>
      <c r="L295" s="4" t="s">
        <v>1537</v>
      </c>
      <c r="M295" s="64">
        <v>57783000</v>
      </c>
      <c r="N295" s="75">
        <v>45821</v>
      </c>
      <c r="O295" s="76">
        <v>46022</v>
      </c>
      <c r="P295" s="76" t="s">
        <v>1538</v>
      </c>
    </row>
    <row r="296" spans="1:16" ht="60" x14ac:dyDescent="0.25">
      <c r="A296" s="4">
        <v>296</v>
      </c>
      <c r="B296" s="4" t="s">
        <v>1539</v>
      </c>
      <c r="C296" s="4" t="s">
        <v>25</v>
      </c>
      <c r="D296" s="4" t="s">
        <v>67</v>
      </c>
      <c r="E296" s="4" t="s">
        <v>1540</v>
      </c>
      <c r="F296" s="4" t="s">
        <v>1541</v>
      </c>
      <c r="G296" s="4" t="s">
        <v>34</v>
      </c>
      <c r="H296" s="4" t="s">
        <v>549</v>
      </c>
      <c r="I296" s="78" t="s">
        <v>1542</v>
      </c>
      <c r="J296" s="4" t="s">
        <v>754</v>
      </c>
      <c r="K296" s="4" t="s">
        <v>104</v>
      </c>
      <c r="L296" s="4" t="s">
        <v>1543</v>
      </c>
      <c r="M296" s="64">
        <v>50212500</v>
      </c>
      <c r="N296" s="75">
        <v>45825</v>
      </c>
      <c r="O296" s="76">
        <v>46022</v>
      </c>
      <c r="P296" s="76" t="s">
        <v>1544</v>
      </c>
    </row>
    <row r="297" spans="1:16" ht="45" x14ac:dyDescent="0.25">
      <c r="A297" s="4">
        <v>297</v>
      </c>
      <c r="B297" s="4" t="s">
        <v>1545</v>
      </c>
      <c r="C297" s="4" t="s">
        <v>25</v>
      </c>
      <c r="D297" s="4" t="s">
        <v>40</v>
      </c>
      <c r="E297" s="4" t="s">
        <v>1534</v>
      </c>
      <c r="F297" s="4" t="s">
        <v>476</v>
      </c>
      <c r="G297" s="4" t="s">
        <v>34</v>
      </c>
      <c r="H297" s="4" t="s">
        <v>120</v>
      </c>
      <c r="I297" s="79" t="s">
        <v>768</v>
      </c>
      <c r="J297" s="4" t="s">
        <v>754</v>
      </c>
      <c r="K297" s="4" t="s">
        <v>92</v>
      </c>
      <c r="L297" s="4" t="s">
        <v>1546</v>
      </c>
      <c r="M297" s="64">
        <v>60924500</v>
      </c>
      <c r="N297" s="75">
        <v>45824</v>
      </c>
      <c r="O297" s="76">
        <v>46022</v>
      </c>
      <c r="P297" s="76" t="s">
        <v>1547</v>
      </c>
    </row>
    <row r="298" spans="1:16" ht="75" x14ac:dyDescent="0.25">
      <c r="A298" s="4">
        <v>298</v>
      </c>
      <c r="B298" s="4" t="s">
        <v>1548</v>
      </c>
      <c r="C298" s="4" t="s">
        <v>25</v>
      </c>
      <c r="D298" s="4" t="s">
        <v>482</v>
      </c>
      <c r="E298" s="4" t="s">
        <v>1549</v>
      </c>
      <c r="F298" s="4" t="s">
        <v>343</v>
      </c>
      <c r="G298" s="4" t="s">
        <v>136</v>
      </c>
      <c r="H298" s="4" t="s">
        <v>517</v>
      </c>
      <c r="I298" s="79" t="s">
        <v>1550</v>
      </c>
      <c r="J298" s="4" t="s">
        <v>754</v>
      </c>
      <c r="K298" s="4" t="s">
        <v>123</v>
      </c>
      <c r="L298" s="4" t="s">
        <v>1551</v>
      </c>
      <c r="M298" s="64">
        <v>21340000</v>
      </c>
      <c r="N298" s="75">
        <v>45825</v>
      </c>
      <c r="O298" s="76">
        <v>46022</v>
      </c>
      <c r="P298" s="76" t="s">
        <v>1552</v>
      </c>
    </row>
    <row r="299" spans="1:16" ht="45" x14ac:dyDescent="0.25">
      <c r="A299" s="4">
        <v>299</v>
      </c>
      <c r="B299" s="4" t="s">
        <v>1553</v>
      </c>
      <c r="C299" s="4" t="s">
        <v>25</v>
      </c>
      <c r="D299" s="4" t="s">
        <v>40</v>
      </c>
      <c r="E299" s="4" t="s">
        <v>1554</v>
      </c>
      <c r="F299" s="4" t="s">
        <v>476</v>
      </c>
      <c r="G299" s="4" t="s">
        <v>34</v>
      </c>
      <c r="H299" s="4" t="s">
        <v>120</v>
      </c>
      <c r="I299" s="79" t="s">
        <v>855</v>
      </c>
      <c r="J299" s="4" t="s">
        <v>754</v>
      </c>
      <c r="K299" s="4" t="s">
        <v>104</v>
      </c>
      <c r="L299" s="4" t="s">
        <v>1555</v>
      </c>
      <c r="M299" s="64">
        <v>49955000</v>
      </c>
      <c r="N299" s="75">
        <v>45826</v>
      </c>
      <c r="O299" s="76">
        <v>46022</v>
      </c>
      <c r="P299" s="76" t="s">
        <v>1556</v>
      </c>
    </row>
    <row r="300" spans="1:16" ht="30" x14ac:dyDescent="0.25">
      <c r="A300" s="4">
        <v>300</v>
      </c>
      <c r="B300" s="4" t="s">
        <v>1557</v>
      </c>
      <c r="C300" s="4" t="s">
        <v>25</v>
      </c>
      <c r="D300" s="4" t="s">
        <v>1558</v>
      </c>
      <c r="E300" s="4" t="s">
        <v>1558</v>
      </c>
      <c r="F300" s="4" t="s">
        <v>1558</v>
      </c>
      <c r="G300" s="4" t="s">
        <v>377</v>
      </c>
      <c r="H300" s="4" t="s">
        <v>1559</v>
      </c>
      <c r="I300" s="4" t="s">
        <v>1511</v>
      </c>
      <c r="J300" s="4" t="s">
        <v>754</v>
      </c>
      <c r="K300" s="4">
        <v>0</v>
      </c>
      <c r="L300" s="4" t="s">
        <v>1560</v>
      </c>
      <c r="M300" s="64">
        <v>2499052.46</v>
      </c>
      <c r="N300" s="75">
        <v>45833</v>
      </c>
      <c r="O300" s="76">
        <v>45941</v>
      </c>
      <c r="P300" s="76" t="s">
        <v>1561</v>
      </c>
    </row>
    <row r="301" spans="1:16" ht="30" x14ac:dyDescent="0.25">
      <c r="A301" s="4">
        <v>301</v>
      </c>
      <c r="B301" s="4" t="s">
        <v>1557</v>
      </c>
      <c r="C301" s="4" t="s">
        <v>25</v>
      </c>
      <c r="D301" s="4" t="s">
        <v>1558</v>
      </c>
      <c r="E301" s="4" t="s">
        <v>1558</v>
      </c>
      <c r="F301" s="4" t="s">
        <v>1558</v>
      </c>
      <c r="G301" s="4" t="s">
        <v>377</v>
      </c>
      <c r="H301" s="4" t="s">
        <v>1559</v>
      </c>
      <c r="I301" s="4" t="s">
        <v>1511</v>
      </c>
      <c r="J301" s="4" t="s">
        <v>754</v>
      </c>
      <c r="K301" s="4">
        <v>0</v>
      </c>
      <c r="L301" s="4" t="s">
        <v>1560</v>
      </c>
      <c r="M301" s="64">
        <v>46350000</v>
      </c>
      <c r="N301" s="75"/>
      <c r="O301" s="76"/>
      <c r="P301" s="76" t="s">
        <v>1562</v>
      </c>
    </row>
    <row r="302" spans="1:16" ht="75" x14ac:dyDescent="0.25">
      <c r="A302" s="4">
        <v>302</v>
      </c>
      <c r="B302" s="4" t="s">
        <v>37</v>
      </c>
      <c r="C302" s="4" t="s">
        <v>25</v>
      </c>
      <c r="D302" s="4" t="s">
        <v>40</v>
      </c>
      <c r="E302" s="4" t="s">
        <v>1563</v>
      </c>
      <c r="F302" s="4" t="s">
        <v>626</v>
      </c>
      <c r="G302" s="4" t="s">
        <v>34</v>
      </c>
      <c r="H302" s="4" t="s">
        <v>110</v>
      </c>
      <c r="I302" s="79" t="s">
        <v>1564</v>
      </c>
      <c r="J302" s="4" t="s">
        <v>754</v>
      </c>
      <c r="K302" s="4" t="s">
        <v>202</v>
      </c>
      <c r="L302" s="4" t="s">
        <v>1565</v>
      </c>
      <c r="M302" s="64">
        <v>42401667</v>
      </c>
      <c r="N302" s="75">
        <v>45827</v>
      </c>
      <c r="O302" s="76">
        <v>46019</v>
      </c>
      <c r="P302" s="76" t="s">
        <v>1566</v>
      </c>
    </row>
    <row r="303" spans="1:16" ht="60" x14ac:dyDescent="0.25">
      <c r="A303" s="4">
        <v>303</v>
      </c>
      <c r="B303" s="4" t="s">
        <v>1567</v>
      </c>
      <c r="C303" s="4" t="s">
        <v>25</v>
      </c>
      <c r="D303" s="4" t="s">
        <v>40</v>
      </c>
      <c r="E303" s="4" t="s">
        <v>1534</v>
      </c>
      <c r="F303" s="4" t="s">
        <v>516</v>
      </c>
      <c r="G303" s="4" t="s">
        <v>34</v>
      </c>
      <c r="H303" s="4" t="s">
        <v>549</v>
      </c>
      <c r="I303" s="79" t="s">
        <v>1568</v>
      </c>
      <c r="J303" s="4" t="s">
        <v>754</v>
      </c>
      <c r="K303" s="4" t="s">
        <v>71</v>
      </c>
      <c r="L303" s="4" t="s">
        <v>1343</v>
      </c>
      <c r="M303" s="64">
        <v>49440000</v>
      </c>
      <c r="N303" s="75">
        <v>45833</v>
      </c>
      <c r="O303" s="76">
        <v>46010</v>
      </c>
      <c r="P303" s="76" t="s">
        <v>1569</v>
      </c>
    </row>
    <row r="304" spans="1:16" ht="60" x14ac:dyDescent="0.25">
      <c r="A304" s="4">
        <v>304</v>
      </c>
      <c r="B304" s="4" t="s">
        <v>1570</v>
      </c>
      <c r="C304" s="4" t="s">
        <v>25</v>
      </c>
      <c r="D304" s="4" t="s">
        <v>40</v>
      </c>
      <c r="E304" s="4" t="s">
        <v>1534</v>
      </c>
      <c r="F304" s="4" t="s">
        <v>1267</v>
      </c>
      <c r="G304" s="4" t="s">
        <v>34</v>
      </c>
      <c r="H304" s="4" t="s">
        <v>497</v>
      </c>
      <c r="I304" s="79" t="s">
        <v>1571</v>
      </c>
      <c r="J304" s="4" t="s">
        <v>754</v>
      </c>
      <c r="K304" s="4" t="s">
        <v>38</v>
      </c>
      <c r="L304" s="4" t="s">
        <v>1572</v>
      </c>
      <c r="M304" s="64">
        <v>52530000</v>
      </c>
      <c r="N304" s="75">
        <v>45834</v>
      </c>
      <c r="O304" s="76">
        <v>46016</v>
      </c>
      <c r="P304" s="76" t="s">
        <v>1573</v>
      </c>
    </row>
    <row r="305" spans="1:16" ht="45" x14ac:dyDescent="0.25">
      <c r="A305" s="4">
        <v>305</v>
      </c>
      <c r="B305" s="4" t="s">
        <v>249</v>
      </c>
      <c r="C305" s="4" t="s">
        <v>25</v>
      </c>
      <c r="D305" s="4" t="s">
        <v>40</v>
      </c>
      <c r="E305" s="4" t="s">
        <v>1534</v>
      </c>
      <c r="F305" s="4" t="s">
        <v>1574</v>
      </c>
      <c r="G305" s="4" t="s">
        <v>34</v>
      </c>
      <c r="H305" s="4" t="s">
        <v>120</v>
      </c>
      <c r="I305" s="79" t="s">
        <v>854</v>
      </c>
      <c r="J305" s="4" t="s">
        <v>754</v>
      </c>
      <c r="K305" s="4" t="s">
        <v>104</v>
      </c>
      <c r="L305" s="4" t="s">
        <v>1575</v>
      </c>
      <c r="M305" s="64">
        <v>46350000</v>
      </c>
      <c r="N305" s="75">
        <v>45834</v>
      </c>
      <c r="O305" s="76">
        <v>46016</v>
      </c>
      <c r="P305" s="76" t="s">
        <v>1576</v>
      </c>
    </row>
    <row r="306" spans="1:16" ht="45" x14ac:dyDescent="0.25">
      <c r="A306" s="4">
        <v>306</v>
      </c>
      <c r="B306" s="4" t="s">
        <v>168</v>
      </c>
      <c r="C306" s="4" t="s">
        <v>25</v>
      </c>
      <c r="D306" s="4" t="s">
        <v>61</v>
      </c>
      <c r="E306" s="4" t="s">
        <v>1577</v>
      </c>
      <c r="F306" s="4" t="s">
        <v>476</v>
      </c>
      <c r="G306" s="4" t="s">
        <v>34</v>
      </c>
      <c r="H306" s="4" t="s">
        <v>120</v>
      </c>
      <c r="I306" s="79" t="s">
        <v>816</v>
      </c>
      <c r="J306" s="4" t="s">
        <v>754</v>
      </c>
      <c r="K306" s="4" t="s">
        <v>142</v>
      </c>
      <c r="L306" s="4" t="s">
        <v>1578</v>
      </c>
      <c r="M306" s="64">
        <v>27810000</v>
      </c>
      <c r="N306" s="75">
        <v>45834</v>
      </c>
      <c r="O306" s="76">
        <v>46016</v>
      </c>
      <c r="P306" s="77" t="s">
        <v>1579</v>
      </c>
    </row>
    <row r="307" spans="1:16" ht="60" x14ac:dyDescent="0.25">
      <c r="A307" s="4">
        <v>307</v>
      </c>
      <c r="B307" s="4" t="s">
        <v>1580</v>
      </c>
      <c r="C307" s="4" t="s">
        <v>25</v>
      </c>
      <c r="D307" s="4" t="s">
        <v>40</v>
      </c>
      <c r="E307" s="4" t="s">
        <v>1534</v>
      </c>
      <c r="F307" s="4" t="s">
        <v>476</v>
      </c>
      <c r="G307" s="4" t="s">
        <v>34</v>
      </c>
      <c r="H307" s="4" t="s">
        <v>120</v>
      </c>
      <c r="I307" s="79" t="s">
        <v>794</v>
      </c>
      <c r="J307" s="4" t="s">
        <v>754</v>
      </c>
      <c r="K307" s="4" t="s">
        <v>92</v>
      </c>
      <c r="L307" s="4" t="s">
        <v>1581</v>
      </c>
      <c r="M307" s="64">
        <v>56238000</v>
      </c>
      <c r="N307" s="75"/>
      <c r="O307" s="76">
        <v>46022</v>
      </c>
      <c r="P307" s="76" t="s">
        <v>1582</v>
      </c>
    </row>
    <row r="308" spans="1:16" ht="45" x14ac:dyDescent="0.25">
      <c r="A308" s="4">
        <v>308</v>
      </c>
      <c r="B308" s="4" t="s">
        <v>153</v>
      </c>
      <c r="C308" s="4" t="s">
        <v>25</v>
      </c>
      <c r="D308" s="4" t="s">
        <v>40</v>
      </c>
      <c r="E308" s="4" t="s">
        <v>1534</v>
      </c>
      <c r="F308" s="4" t="s">
        <v>476</v>
      </c>
      <c r="G308" s="4" t="s">
        <v>34</v>
      </c>
      <c r="H308" s="4" t="s">
        <v>120</v>
      </c>
      <c r="I308" s="79" t="s">
        <v>830</v>
      </c>
      <c r="J308" s="4" t="s">
        <v>754</v>
      </c>
      <c r="K308" s="4" t="s">
        <v>305</v>
      </c>
      <c r="L308" s="4" t="s">
        <v>1583</v>
      </c>
      <c r="M308" s="64">
        <v>33990000</v>
      </c>
      <c r="N308" s="75">
        <v>45835</v>
      </c>
      <c r="O308" s="76">
        <v>46017</v>
      </c>
      <c r="P308" s="76" t="s">
        <v>1584</v>
      </c>
    </row>
    <row r="309" spans="1:16" ht="45" x14ac:dyDescent="0.25">
      <c r="A309" s="4">
        <v>309</v>
      </c>
      <c r="B309" s="4" t="s">
        <v>1585</v>
      </c>
      <c r="C309" s="4" t="s">
        <v>25</v>
      </c>
      <c r="D309" s="4" t="s">
        <v>40</v>
      </c>
      <c r="E309" s="4" t="s">
        <v>1586</v>
      </c>
      <c r="F309" s="4" t="s">
        <v>1226</v>
      </c>
      <c r="G309" s="4" t="s">
        <v>34</v>
      </c>
      <c r="H309" s="4" t="s">
        <v>720</v>
      </c>
      <c r="I309" s="79" t="s">
        <v>1587</v>
      </c>
      <c r="J309" s="4" t="s">
        <v>754</v>
      </c>
      <c r="K309" s="4" t="s">
        <v>81</v>
      </c>
      <c r="L309" s="4" t="s">
        <v>1588</v>
      </c>
      <c r="M309" s="64">
        <v>37080000</v>
      </c>
      <c r="N309" s="75">
        <v>45834</v>
      </c>
      <c r="O309" s="76">
        <v>46016</v>
      </c>
      <c r="P309" s="76" t="s">
        <v>1589</v>
      </c>
    </row>
    <row r="310" spans="1:16" ht="45" x14ac:dyDescent="0.25">
      <c r="A310" s="4">
        <v>310</v>
      </c>
      <c r="B310" s="4" t="s">
        <v>194</v>
      </c>
      <c r="C310" s="4" t="s">
        <v>25</v>
      </c>
      <c r="D310" s="4" t="s">
        <v>1590</v>
      </c>
      <c r="E310" s="4" t="s">
        <v>1540</v>
      </c>
      <c r="F310" s="4" t="s">
        <v>1591</v>
      </c>
      <c r="G310" s="4" t="s">
        <v>136</v>
      </c>
      <c r="H310" s="4" t="s">
        <v>120</v>
      </c>
      <c r="I310" s="79" t="s">
        <v>1592</v>
      </c>
      <c r="J310" s="4" t="s">
        <v>754</v>
      </c>
      <c r="K310" s="4" t="s">
        <v>707</v>
      </c>
      <c r="L310" s="4" t="s">
        <v>1593</v>
      </c>
      <c r="M310" s="64">
        <v>13596000</v>
      </c>
      <c r="N310" s="75" t="s">
        <v>1594</v>
      </c>
      <c r="O310" s="76">
        <v>46022</v>
      </c>
      <c r="P310" s="76" t="s">
        <v>1595</v>
      </c>
    </row>
    <row r="311" spans="1:16" ht="45" x14ac:dyDescent="0.25">
      <c r="A311" s="4">
        <v>311</v>
      </c>
      <c r="B311" s="4" t="s">
        <v>1596</v>
      </c>
      <c r="C311" s="4" t="s">
        <v>25</v>
      </c>
      <c r="D311" s="4" t="s">
        <v>1558</v>
      </c>
      <c r="E311" s="4" t="s">
        <v>1558</v>
      </c>
      <c r="F311" s="4" t="s">
        <v>1558</v>
      </c>
      <c r="G311" s="4" t="s">
        <v>75</v>
      </c>
      <c r="H311" s="4" t="s">
        <v>120</v>
      </c>
      <c r="I311" s="4" t="s">
        <v>1511</v>
      </c>
      <c r="J311" s="4" t="s">
        <v>754</v>
      </c>
      <c r="K311" s="4">
        <v>0</v>
      </c>
      <c r="L311" s="4" t="s">
        <v>1597</v>
      </c>
      <c r="M311" s="64">
        <v>139800000</v>
      </c>
      <c r="N311" s="75">
        <v>45845</v>
      </c>
      <c r="O311" s="76">
        <v>45875</v>
      </c>
      <c r="P311" s="77" t="s">
        <v>1598</v>
      </c>
    </row>
    <row r="312" spans="1:16" ht="75" x14ac:dyDescent="0.25">
      <c r="A312" s="4">
        <v>312</v>
      </c>
      <c r="B312" s="4" t="s">
        <v>1599</v>
      </c>
      <c r="C312" s="4" t="s">
        <v>25</v>
      </c>
      <c r="D312" s="4" t="s">
        <v>1600</v>
      </c>
      <c r="E312" s="4" t="s">
        <v>1601</v>
      </c>
      <c r="F312" s="4" t="s">
        <v>490</v>
      </c>
      <c r="G312" s="4" t="s">
        <v>34</v>
      </c>
      <c r="H312" s="4" t="s">
        <v>701</v>
      </c>
      <c r="I312" s="79" t="s">
        <v>1602</v>
      </c>
      <c r="J312" s="4" t="s">
        <v>754</v>
      </c>
      <c r="K312" s="4" t="s">
        <v>202</v>
      </c>
      <c r="L312" s="4" t="s">
        <v>1603</v>
      </c>
      <c r="M312" s="64">
        <v>40170000</v>
      </c>
      <c r="N312" s="75"/>
      <c r="O312" s="76">
        <v>46022</v>
      </c>
      <c r="P312" s="76" t="s">
        <v>1604</v>
      </c>
    </row>
    <row r="313" spans="1:16" ht="60" x14ac:dyDescent="0.25">
      <c r="A313" s="4">
        <v>313</v>
      </c>
      <c r="B313" s="4" t="s">
        <v>1605</v>
      </c>
      <c r="C313" s="4" t="s">
        <v>25</v>
      </c>
      <c r="D313" s="4" t="s">
        <v>1606</v>
      </c>
      <c r="E313" s="4" t="s">
        <v>1607</v>
      </c>
      <c r="F313" s="4" t="s">
        <v>490</v>
      </c>
      <c r="G313" s="4" t="s">
        <v>34</v>
      </c>
      <c r="H313" s="4" t="s">
        <v>501</v>
      </c>
      <c r="I313" s="79" t="s">
        <v>1608</v>
      </c>
      <c r="J313" s="4" t="s">
        <v>754</v>
      </c>
      <c r="K313" s="4" t="s">
        <v>104</v>
      </c>
      <c r="L313" s="4" t="s">
        <v>1609</v>
      </c>
      <c r="M313" s="64">
        <v>46350000</v>
      </c>
      <c r="N313" s="75">
        <v>45842</v>
      </c>
      <c r="O313" s="76">
        <v>46022</v>
      </c>
      <c r="P313" s="76" t="s">
        <v>1610</v>
      </c>
    </row>
    <row r="314" spans="1:16" ht="45" x14ac:dyDescent="0.25">
      <c r="A314" s="4">
        <v>314</v>
      </c>
      <c r="B314" s="4" t="s">
        <v>341</v>
      </c>
      <c r="C314" s="4" t="s">
        <v>25</v>
      </c>
      <c r="D314" s="4" t="s">
        <v>510</v>
      </c>
      <c r="E314" s="4" t="s">
        <v>1611</v>
      </c>
      <c r="F314" s="4" t="s">
        <v>343</v>
      </c>
      <c r="G314" s="4" t="s">
        <v>34</v>
      </c>
      <c r="H314" s="4" t="s">
        <v>501</v>
      </c>
      <c r="I314" s="79" t="s">
        <v>771</v>
      </c>
      <c r="J314" s="4" t="s">
        <v>754</v>
      </c>
      <c r="K314" s="4" t="s">
        <v>81</v>
      </c>
      <c r="L314" s="4" t="s">
        <v>1612</v>
      </c>
      <c r="M314" s="64">
        <v>36668000</v>
      </c>
      <c r="N314" s="75">
        <v>45842</v>
      </c>
      <c r="O314" s="76">
        <v>46022</v>
      </c>
      <c r="P314" s="76" t="s">
        <v>1613</v>
      </c>
    </row>
    <row r="315" spans="1:16" ht="60" x14ac:dyDescent="0.25">
      <c r="A315" s="4">
        <v>315</v>
      </c>
      <c r="B315" s="4" t="s">
        <v>105</v>
      </c>
      <c r="C315" s="4" t="s">
        <v>25</v>
      </c>
      <c r="D315" s="4" t="s">
        <v>26</v>
      </c>
      <c r="E315" s="4" t="s">
        <v>1614</v>
      </c>
      <c r="F315" s="4" t="s">
        <v>516</v>
      </c>
      <c r="G315" s="4" t="s">
        <v>34</v>
      </c>
      <c r="H315" s="4" t="s">
        <v>215</v>
      </c>
      <c r="I315" s="79" t="s">
        <v>1615</v>
      </c>
      <c r="J315" s="4" t="s">
        <v>754</v>
      </c>
      <c r="K315" s="4" t="s">
        <v>38</v>
      </c>
      <c r="L315" s="4" t="s">
        <v>1616</v>
      </c>
      <c r="M315" s="64">
        <v>51946333</v>
      </c>
      <c r="N315" s="75">
        <v>45841</v>
      </c>
      <c r="O315" s="76">
        <v>46022</v>
      </c>
      <c r="P315" s="76" t="s">
        <v>1617</v>
      </c>
    </row>
    <row r="316" spans="1:16" ht="45" x14ac:dyDescent="0.25">
      <c r="A316" s="4">
        <v>316</v>
      </c>
      <c r="B316" s="4" t="s">
        <v>1618</v>
      </c>
      <c r="C316" s="4" t="s">
        <v>25</v>
      </c>
      <c r="D316" s="4" t="s">
        <v>52</v>
      </c>
      <c r="E316" s="4" t="s">
        <v>1619</v>
      </c>
      <c r="F316" s="4" t="s">
        <v>516</v>
      </c>
      <c r="G316" s="4" t="s">
        <v>34</v>
      </c>
      <c r="H316" s="4" t="s">
        <v>215</v>
      </c>
      <c r="I316" s="79" t="s">
        <v>1620</v>
      </c>
      <c r="J316" s="4" t="s">
        <v>754</v>
      </c>
      <c r="K316" s="4" t="s">
        <v>202</v>
      </c>
      <c r="L316" s="4" t="s">
        <v>1621</v>
      </c>
      <c r="M316" s="64">
        <v>40170000</v>
      </c>
      <c r="N316" s="75">
        <v>45846</v>
      </c>
      <c r="O316" s="76">
        <v>46022</v>
      </c>
      <c r="P316" s="76" t="s">
        <v>1622</v>
      </c>
    </row>
    <row r="317" spans="1:16" ht="45" x14ac:dyDescent="0.25">
      <c r="A317" s="4">
        <v>317</v>
      </c>
      <c r="B317" s="4" t="s">
        <v>1623</v>
      </c>
      <c r="C317" s="4" t="s">
        <v>25</v>
      </c>
      <c r="D317" s="4" t="s">
        <v>40</v>
      </c>
      <c r="E317" s="4" t="s">
        <v>1534</v>
      </c>
      <c r="F317" s="4" t="s">
        <v>516</v>
      </c>
      <c r="G317" s="4" t="s">
        <v>34</v>
      </c>
      <c r="H317" s="4" t="s">
        <v>215</v>
      </c>
      <c r="I317" s="79" t="s">
        <v>1624</v>
      </c>
      <c r="J317" s="4" t="s">
        <v>754</v>
      </c>
      <c r="K317" s="4" t="s">
        <v>202</v>
      </c>
      <c r="L317" s="4" t="s">
        <v>1625</v>
      </c>
      <c r="M317" s="64">
        <v>37268833</v>
      </c>
      <c r="N317" s="75"/>
      <c r="O317" s="76">
        <v>46022</v>
      </c>
      <c r="P317" s="76" t="s">
        <v>1626</v>
      </c>
    </row>
    <row r="318" spans="1:16" ht="75" x14ac:dyDescent="0.25">
      <c r="A318" s="4">
        <v>318</v>
      </c>
      <c r="B318" s="4" t="s">
        <v>1627</v>
      </c>
      <c r="C318" s="4" t="s">
        <v>25</v>
      </c>
      <c r="D318" s="4" t="s">
        <v>40</v>
      </c>
      <c r="E318" s="4" t="s">
        <v>1534</v>
      </c>
      <c r="F318" s="4" t="s">
        <v>490</v>
      </c>
      <c r="G318" s="4" t="s">
        <v>34</v>
      </c>
      <c r="H318" s="4" t="s">
        <v>602</v>
      </c>
      <c r="I318" s="79" t="s">
        <v>1628</v>
      </c>
      <c r="J318" s="4" t="s">
        <v>754</v>
      </c>
      <c r="K318" s="4" t="s">
        <v>135</v>
      </c>
      <c r="L318" s="4" t="s">
        <v>1629</v>
      </c>
      <c r="M318" s="64">
        <v>42779333</v>
      </c>
      <c r="N318" s="75">
        <v>45845</v>
      </c>
      <c r="O318" s="76">
        <v>46022</v>
      </c>
      <c r="P318" s="76" t="s">
        <v>1630</v>
      </c>
    </row>
    <row r="319" spans="1:16" ht="45" x14ac:dyDescent="0.25">
      <c r="A319" s="4">
        <v>319</v>
      </c>
      <c r="B319" s="4" t="s">
        <v>1631</v>
      </c>
      <c r="C319" s="4" t="s">
        <v>25</v>
      </c>
      <c r="D319" s="4" t="s">
        <v>67</v>
      </c>
      <c r="E319" s="4" t="s">
        <v>1632</v>
      </c>
      <c r="F319" s="4" t="s">
        <v>359</v>
      </c>
      <c r="G319" s="4" t="s">
        <v>34</v>
      </c>
      <c r="H319" s="4" t="s">
        <v>215</v>
      </c>
      <c r="I319" s="79" t="s">
        <v>1633</v>
      </c>
      <c r="J319" s="4" t="s">
        <v>754</v>
      </c>
      <c r="K319" s="4" t="s">
        <v>202</v>
      </c>
      <c r="L319" s="4" t="s">
        <v>1634</v>
      </c>
      <c r="M319" s="64">
        <v>39500500</v>
      </c>
      <c r="N319" s="75">
        <v>45845</v>
      </c>
      <c r="O319" s="76">
        <v>46022</v>
      </c>
      <c r="P319" s="76" t="s">
        <v>1635</v>
      </c>
    </row>
    <row r="320" spans="1:16" ht="45" x14ac:dyDescent="0.25">
      <c r="A320" s="4">
        <v>320</v>
      </c>
      <c r="B320" s="4" t="s">
        <v>1636</v>
      </c>
      <c r="C320" s="4" t="s">
        <v>25</v>
      </c>
      <c r="D320" s="4" t="s">
        <v>40</v>
      </c>
      <c r="E320" s="4" t="s">
        <v>1637</v>
      </c>
      <c r="F320" s="4" t="s">
        <v>330</v>
      </c>
      <c r="G320" s="4" t="s">
        <v>34</v>
      </c>
      <c r="H320" s="4" t="s">
        <v>120</v>
      </c>
      <c r="I320" s="79" t="s">
        <v>792</v>
      </c>
      <c r="J320" s="4" t="s">
        <v>754</v>
      </c>
      <c r="K320" s="4" t="s">
        <v>38</v>
      </c>
      <c r="L320" s="4" t="s">
        <v>1638</v>
      </c>
      <c r="M320" s="64">
        <v>51654500</v>
      </c>
      <c r="N320" s="75">
        <v>45842</v>
      </c>
      <c r="O320" s="76">
        <v>46022</v>
      </c>
      <c r="P320" s="76" t="s">
        <v>1639</v>
      </c>
    </row>
    <row r="321" spans="1:16" ht="60" x14ac:dyDescent="0.25">
      <c r="A321" s="4">
        <v>321</v>
      </c>
      <c r="B321" s="4" t="s">
        <v>1640</v>
      </c>
      <c r="C321" s="4" t="s">
        <v>25</v>
      </c>
      <c r="D321" s="4" t="s">
        <v>40</v>
      </c>
      <c r="E321" s="4" t="s">
        <v>1534</v>
      </c>
      <c r="F321" s="4" t="s">
        <v>330</v>
      </c>
      <c r="G321" s="4" t="s">
        <v>34</v>
      </c>
      <c r="H321" s="4" t="s">
        <v>120</v>
      </c>
      <c r="I321" s="78" t="s">
        <v>1620</v>
      </c>
      <c r="J321" s="4" t="s">
        <v>754</v>
      </c>
      <c r="K321" s="4" t="s">
        <v>71</v>
      </c>
      <c r="L321" s="4" t="s">
        <v>1641</v>
      </c>
      <c r="M321" s="64">
        <v>48616000</v>
      </c>
      <c r="N321" s="75">
        <v>45848</v>
      </c>
      <c r="O321" s="76">
        <v>46022</v>
      </c>
      <c r="P321" s="76" t="s">
        <v>1642</v>
      </c>
    </row>
    <row r="322" spans="1:16" ht="45" x14ac:dyDescent="0.25">
      <c r="A322" s="4">
        <v>322</v>
      </c>
      <c r="B322" s="4" t="s">
        <v>1643</v>
      </c>
      <c r="C322" s="4" t="s">
        <v>25</v>
      </c>
      <c r="D322" s="4" t="s">
        <v>40</v>
      </c>
      <c r="E322" s="4" t="s">
        <v>1534</v>
      </c>
      <c r="F322" s="4" t="s">
        <v>343</v>
      </c>
      <c r="G322" s="4" t="s">
        <v>34</v>
      </c>
      <c r="H322" s="4" t="s">
        <v>215</v>
      </c>
      <c r="I322" s="79" t="s">
        <v>1644</v>
      </c>
      <c r="J322" s="4" t="s">
        <v>754</v>
      </c>
      <c r="K322" s="4" t="s">
        <v>38</v>
      </c>
      <c r="L322" s="4" t="s">
        <v>1645</v>
      </c>
      <c r="M322" s="64" t="s">
        <v>1646</v>
      </c>
      <c r="N322" s="75">
        <v>45848</v>
      </c>
      <c r="O322" s="76">
        <v>46022</v>
      </c>
      <c r="P322" s="76" t="s">
        <v>1647</v>
      </c>
    </row>
    <row r="323" spans="1:16" ht="60" x14ac:dyDescent="0.25">
      <c r="A323" s="4">
        <v>323</v>
      </c>
      <c r="B323" s="4" t="s">
        <v>1648</v>
      </c>
      <c r="C323" s="4" t="s">
        <v>25</v>
      </c>
      <c r="D323" s="4" t="s">
        <v>52</v>
      </c>
      <c r="E323" s="4" t="s">
        <v>1649</v>
      </c>
      <c r="F323" s="4" t="s">
        <v>330</v>
      </c>
      <c r="G323" s="4" t="s">
        <v>34</v>
      </c>
      <c r="H323" s="4" t="s">
        <v>120</v>
      </c>
      <c r="I323" s="79" t="s">
        <v>772</v>
      </c>
      <c r="J323" s="4" t="s">
        <v>754</v>
      </c>
      <c r="K323" s="4" t="s">
        <v>38</v>
      </c>
      <c r="L323" s="4" t="s">
        <v>1650</v>
      </c>
      <c r="M323" s="64">
        <v>48736167</v>
      </c>
      <c r="N323" s="75">
        <v>45856</v>
      </c>
      <c r="O323" s="76">
        <v>46022</v>
      </c>
      <c r="P323" s="76" t="s">
        <v>1651</v>
      </c>
    </row>
    <row r="324" spans="1:16" ht="45" x14ac:dyDescent="0.25">
      <c r="A324" s="4">
        <v>324</v>
      </c>
      <c r="B324" s="4" t="s">
        <v>1652</v>
      </c>
      <c r="C324" s="4" t="s">
        <v>25</v>
      </c>
      <c r="D324" s="4" t="s">
        <v>40</v>
      </c>
      <c r="E324" s="4" t="s">
        <v>1534</v>
      </c>
      <c r="F324" s="4" t="s">
        <v>1653</v>
      </c>
      <c r="G324" s="4" t="s">
        <v>34</v>
      </c>
      <c r="H324" s="4" t="s">
        <v>512</v>
      </c>
      <c r="I324" s="79" t="s">
        <v>1654</v>
      </c>
      <c r="J324" s="4" t="s">
        <v>754</v>
      </c>
      <c r="K324" s="4" t="s">
        <v>419</v>
      </c>
      <c r="L324" s="4" t="s">
        <v>1655</v>
      </c>
      <c r="M324" s="64">
        <v>40135667</v>
      </c>
      <c r="N324" s="75">
        <v>45846</v>
      </c>
      <c r="O324" s="76">
        <v>46022</v>
      </c>
      <c r="P324" s="76" t="s">
        <v>1656</v>
      </c>
    </row>
    <row r="325" spans="1:16" ht="45" x14ac:dyDescent="0.25">
      <c r="A325" s="4">
        <v>325</v>
      </c>
      <c r="B325" s="4" t="s">
        <v>1657</v>
      </c>
      <c r="C325" s="4" t="s">
        <v>25</v>
      </c>
      <c r="D325" s="4" t="s">
        <v>40</v>
      </c>
      <c r="E325" s="4" t="s">
        <v>1534</v>
      </c>
      <c r="F325" s="4" t="s">
        <v>330</v>
      </c>
      <c r="G325" s="4" t="s">
        <v>34</v>
      </c>
      <c r="H325" s="4" t="s">
        <v>120</v>
      </c>
      <c r="I325" s="79" t="s">
        <v>770</v>
      </c>
      <c r="J325" s="4" t="s">
        <v>754</v>
      </c>
      <c r="K325" s="4" t="s">
        <v>135</v>
      </c>
      <c r="L325" s="4" t="s">
        <v>1658</v>
      </c>
      <c r="M325" s="64">
        <v>41577667</v>
      </c>
      <c r="N325" s="75">
        <v>45847</v>
      </c>
      <c r="O325" s="76">
        <v>46022</v>
      </c>
      <c r="P325" s="77" t="s">
        <v>1659</v>
      </c>
    </row>
    <row r="326" spans="1:16" ht="60" x14ac:dyDescent="0.25">
      <c r="A326" s="4">
        <v>326</v>
      </c>
      <c r="B326" s="4" t="s">
        <v>1660</v>
      </c>
      <c r="C326" s="4" t="s">
        <v>25</v>
      </c>
      <c r="D326" s="4" t="s">
        <v>40</v>
      </c>
      <c r="E326" s="4" t="s">
        <v>1534</v>
      </c>
      <c r="F326" s="4" t="s">
        <v>330</v>
      </c>
      <c r="G326" s="4" t="s">
        <v>34</v>
      </c>
      <c r="H326" s="4" t="s">
        <v>120</v>
      </c>
      <c r="I326" s="79" t="s">
        <v>900</v>
      </c>
      <c r="J326" s="4" t="s">
        <v>754</v>
      </c>
      <c r="K326" s="4" t="s">
        <v>104</v>
      </c>
      <c r="L326" s="4" t="s">
        <v>1661</v>
      </c>
      <c r="M326" s="64">
        <v>44547500</v>
      </c>
      <c r="N326" s="75">
        <v>45848</v>
      </c>
      <c r="O326" s="76">
        <v>46022</v>
      </c>
      <c r="P326" s="77" t="s">
        <v>1662</v>
      </c>
    </row>
    <row r="327" spans="1:16" ht="45" x14ac:dyDescent="0.25">
      <c r="A327" s="4">
        <v>327</v>
      </c>
      <c r="B327" s="4" t="s">
        <v>1663</v>
      </c>
      <c r="C327" s="4" t="s">
        <v>1558</v>
      </c>
      <c r="D327" s="4" t="s">
        <v>1558</v>
      </c>
      <c r="E327" s="4" t="s">
        <v>1558</v>
      </c>
      <c r="F327" s="4" t="s">
        <v>1558</v>
      </c>
      <c r="G327" s="4"/>
      <c r="H327" s="4" t="s">
        <v>120</v>
      </c>
      <c r="I327" s="4"/>
      <c r="J327" s="4" t="s">
        <v>754</v>
      </c>
      <c r="K327" s="4">
        <v>0</v>
      </c>
      <c r="L327" s="4" t="s">
        <v>1664</v>
      </c>
      <c r="M327" s="64">
        <v>1016506173</v>
      </c>
      <c r="N327" s="75">
        <v>45867</v>
      </c>
      <c r="O327" s="76">
        <v>45958</v>
      </c>
      <c r="P327" s="74" t="s">
        <v>1665</v>
      </c>
    </row>
    <row r="328" spans="1:16" ht="75" x14ac:dyDescent="0.25">
      <c r="A328" s="4">
        <v>328</v>
      </c>
      <c r="B328" s="4" t="s">
        <v>1666</v>
      </c>
      <c r="C328" s="4" t="s">
        <v>25</v>
      </c>
      <c r="D328" s="4" t="s">
        <v>641</v>
      </c>
      <c r="E328" s="4" t="s">
        <v>1667</v>
      </c>
      <c r="F328" s="4" t="s">
        <v>1668</v>
      </c>
      <c r="G328" s="4" t="s">
        <v>34</v>
      </c>
      <c r="H328" s="4" t="s">
        <v>215</v>
      </c>
      <c r="I328" s="79" t="s">
        <v>1669</v>
      </c>
      <c r="J328" s="4" t="s">
        <v>754</v>
      </c>
      <c r="K328" s="4" t="s">
        <v>202</v>
      </c>
      <c r="L328" s="4" t="s">
        <v>1670</v>
      </c>
      <c r="M328" s="64">
        <v>38161500</v>
      </c>
      <c r="N328" s="75">
        <v>45848</v>
      </c>
      <c r="O328" s="76">
        <v>46022</v>
      </c>
      <c r="P328" s="76" t="s">
        <v>1671</v>
      </c>
    </row>
    <row r="329" spans="1:16" ht="45" x14ac:dyDescent="0.25">
      <c r="A329" s="4">
        <v>329</v>
      </c>
      <c r="B329" s="4" t="s">
        <v>1672</v>
      </c>
      <c r="C329" s="4" t="s">
        <v>25</v>
      </c>
      <c r="D329" s="4" t="s">
        <v>1558</v>
      </c>
      <c r="E329" s="4" t="s">
        <v>22</v>
      </c>
      <c r="F329" s="4" t="s">
        <v>1558</v>
      </c>
      <c r="G329" s="4" t="s">
        <v>1673</v>
      </c>
      <c r="H329" s="4" t="s">
        <v>558</v>
      </c>
      <c r="I329" s="4" t="s">
        <v>1511</v>
      </c>
      <c r="J329" s="4" t="s">
        <v>754</v>
      </c>
      <c r="K329" s="4" t="s">
        <v>419</v>
      </c>
      <c r="L329" s="4" t="s">
        <v>1674</v>
      </c>
      <c r="M329" s="64">
        <v>54314678.289999999</v>
      </c>
      <c r="N329" s="75">
        <v>45854</v>
      </c>
      <c r="O329" s="76">
        <v>46006</v>
      </c>
      <c r="P329" s="76" t="s">
        <v>1675</v>
      </c>
    </row>
    <row r="330" spans="1:16" ht="45" x14ac:dyDescent="0.25">
      <c r="A330" s="4">
        <v>330</v>
      </c>
      <c r="B330" s="4" t="s">
        <v>1676</v>
      </c>
      <c r="C330" s="4" t="s">
        <v>25</v>
      </c>
      <c r="D330" s="4" t="s">
        <v>1364</v>
      </c>
      <c r="E330" s="4" t="s">
        <v>1677</v>
      </c>
      <c r="F330" s="4" t="s">
        <v>516</v>
      </c>
      <c r="G330" s="4" t="s">
        <v>34</v>
      </c>
      <c r="H330" s="4" t="s">
        <v>602</v>
      </c>
      <c r="I330" s="79" t="s">
        <v>1678</v>
      </c>
      <c r="J330" s="4" t="s">
        <v>754</v>
      </c>
      <c r="K330" s="4" t="s">
        <v>305</v>
      </c>
      <c r="L330" s="4" t="s">
        <v>1679</v>
      </c>
      <c r="M330" s="64">
        <v>32290500</v>
      </c>
      <c r="N330" s="75">
        <v>45848</v>
      </c>
      <c r="O330" s="76">
        <v>46022</v>
      </c>
      <c r="P330" s="76" t="s">
        <v>1680</v>
      </c>
    </row>
    <row r="331" spans="1:16" ht="75" x14ac:dyDescent="0.25">
      <c r="A331" s="4">
        <v>331</v>
      </c>
      <c r="B331" s="4" t="s">
        <v>1681</v>
      </c>
      <c r="C331" s="4" t="s">
        <v>25</v>
      </c>
      <c r="D331" s="4" t="s">
        <v>26</v>
      </c>
      <c r="E331" s="4" t="s">
        <v>1614</v>
      </c>
      <c r="F331" s="4" t="s">
        <v>516</v>
      </c>
      <c r="G331" s="4" t="s">
        <v>34</v>
      </c>
      <c r="H331" s="4" t="s">
        <v>602</v>
      </c>
      <c r="I331" s="79" t="s">
        <v>1682</v>
      </c>
      <c r="J331" s="4" t="s">
        <v>754</v>
      </c>
      <c r="K331" s="4" t="s">
        <v>142</v>
      </c>
      <c r="L331" s="4" t="s">
        <v>1683</v>
      </c>
      <c r="M331" s="64">
        <v>26265000</v>
      </c>
      <c r="N331" s="75">
        <v>45849</v>
      </c>
      <c r="O331" s="76">
        <v>46022</v>
      </c>
      <c r="P331" s="76" t="s">
        <v>1684</v>
      </c>
    </row>
    <row r="332" spans="1:16" ht="90" x14ac:dyDescent="0.25">
      <c r="A332" s="4">
        <v>332</v>
      </c>
      <c r="B332" s="4" t="s">
        <v>1685</v>
      </c>
      <c r="C332" s="4" t="s">
        <v>25</v>
      </c>
      <c r="D332" s="4" t="s">
        <v>40</v>
      </c>
      <c r="E332" s="4" t="s">
        <v>1534</v>
      </c>
      <c r="F332" s="4" t="s">
        <v>1686</v>
      </c>
      <c r="G332" s="4" t="s">
        <v>136</v>
      </c>
      <c r="H332" s="4" t="s">
        <v>602</v>
      </c>
      <c r="I332" s="79" t="s">
        <v>1687</v>
      </c>
      <c r="J332" s="4" t="s">
        <v>754</v>
      </c>
      <c r="K332" s="4" t="s">
        <v>707</v>
      </c>
      <c r="L332" s="4" t="s">
        <v>1688</v>
      </c>
      <c r="M332" s="64">
        <v>12916200</v>
      </c>
      <c r="N332" s="75">
        <v>45848</v>
      </c>
      <c r="O332" s="76">
        <v>46022</v>
      </c>
      <c r="P332" s="76" t="s">
        <v>1689</v>
      </c>
    </row>
    <row r="333" spans="1:16" ht="75" x14ac:dyDescent="0.25">
      <c r="A333" s="4">
        <v>333</v>
      </c>
      <c r="B333" s="4" t="s">
        <v>1690</v>
      </c>
      <c r="C333" s="4" t="s">
        <v>25</v>
      </c>
      <c r="D333" s="4" t="s">
        <v>40</v>
      </c>
      <c r="E333" s="4" t="s">
        <v>1534</v>
      </c>
      <c r="F333" s="4" t="s">
        <v>1691</v>
      </c>
      <c r="G333" s="4" t="s">
        <v>136</v>
      </c>
      <c r="H333" s="4" t="s">
        <v>120</v>
      </c>
      <c r="I333" s="79" t="s">
        <v>853</v>
      </c>
      <c r="J333" s="4" t="s">
        <v>754</v>
      </c>
      <c r="K333" s="4" t="s">
        <v>123</v>
      </c>
      <c r="L333" s="4" t="s">
        <v>1692</v>
      </c>
      <c r="M333" s="64">
        <v>18370000</v>
      </c>
      <c r="N333" s="80">
        <v>45852</v>
      </c>
      <c r="O333" s="76">
        <v>46022</v>
      </c>
      <c r="P333" s="76" t="s">
        <v>1693</v>
      </c>
    </row>
    <row r="334" spans="1:16" ht="75" x14ac:dyDescent="0.25">
      <c r="A334" s="4">
        <v>334</v>
      </c>
      <c r="B334" s="4" t="s">
        <v>1694</v>
      </c>
      <c r="C334" s="4" t="s">
        <v>25</v>
      </c>
      <c r="D334" s="4" t="s">
        <v>40</v>
      </c>
      <c r="E334" s="4" t="s">
        <v>1695</v>
      </c>
      <c r="F334" s="4" t="s">
        <v>516</v>
      </c>
      <c r="G334" s="4" t="s">
        <v>34</v>
      </c>
      <c r="H334" s="4" t="s">
        <v>594</v>
      </c>
      <c r="I334" s="79" t="s">
        <v>1696</v>
      </c>
      <c r="J334" s="4" t="s">
        <v>754</v>
      </c>
      <c r="K334" s="4" t="s">
        <v>419</v>
      </c>
      <c r="L334" s="4" t="s">
        <v>1697</v>
      </c>
      <c r="M334" s="64">
        <v>41097000</v>
      </c>
      <c r="N334" s="80">
        <v>45848</v>
      </c>
      <c r="O334" s="76">
        <v>46022</v>
      </c>
      <c r="P334" s="76" t="s">
        <v>1698</v>
      </c>
    </row>
    <row r="335" spans="1:16" ht="75" x14ac:dyDescent="0.25">
      <c r="A335" s="4">
        <v>335</v>
      </c>
      <c r="B335" s="4" t="s">
        <v>1699</v>
      </c>
      <c r="C335" s="4" t="s">
        <v>25</v>
      </c>
      <c r="D335" s="4" t="s">
        <v>40</v>
      </c>
      <c r="E335" s="4" t="s">
        <v>1534</v>
      </c>
      <c r="F335" s="4" t="s">
        <v>1700</v>
      </c>
      <c r="G335" s="4" t="s">
        <v>136</v>
      </c>
      <c r="H335" s="4" t="s">
        <v>110</v>
      </c>
      <c r="I335" s="79" t="s">
        <v>1701</v>
      </c>
      <c r="J335" s="4" t="s">
        <v>754</v>
      </c>
      <c r="K335" s="4" t="s">
        <v>707</v>
      </c>
      <c r="L335" s="4" t="s">
        <v>1702</v>
      </c>
      <c r="M335" s="64">
        <v>12840667</v>
      </c>
      <c r="N335" s="80">
        <v>45852</v>
      </c>
      <c r="O335" s="76">
        <v>46022</v>
      </c>
      <c r="P335" s="76" t="s">
        <v>1703</v>
      </c>
    </row>
    <row r="336" spans="1:16" ht="60" x14ac:dyDescent="0.25">
      <c r="A336" s="4">
        <v>336</v>
      </c>
      <c r="B336" s="4" t="s">
        <v>1704</v>
      </c>
      <c r="C336" s="4" t="s">
        <v>25</v>
      </c>
      <c r="D336" s="4" t="s">
        <v>162</v>
      </c>
      <c r="E336" s="4" t="s">
        <v>1705</v>
      </c>
      <c r="F336" s="4" t="s">
        <v>1706</v>
      </c>
      <c r="G336" s="4" t="s">
        <v>34</v>
      </c>
      <c r="H336" s="4" t="s">
        <v>215</v>
      </c>
      <c r="I336" s="79" t="s">
        <v>1707</v>
      </c>
      <c r="J336" s="4" t="s">
        <v>754</v>
      </c>
      <c r="K336" s="4" t="s">
        <v>419</v>
      </c>
      <c r="L336" s="4" t="s">
        <v>1708</v>
      </c>
      <c r="M336" s="64">
        <v>37938333</v>
      </c>
      <c r="N336" s="80">
        <v>45852</v>
      </c>
      <c r="O336" s="76">
        <v>46022</v>
      </c>
      <c r="P336" s="76" t="s">
        <v>1709</v>
      </c>
    </row>
    <row r="337" spans="1:16" ht="75" x14ac:dyDescent="0.25">
      <c r="A337" s="4">
        <v>337</v>
      </c>
      <c r="B337" s="4" t="s">
        <v>1710</v>
      </c>
      <c r="C337" s="4" t="s">
        <v>25</v>
      </c>
      <c r="D337" s="4" t="s">
        <v>40</v>
      </c>
      <c r="E337" s="4" t="s">
        <v>1534</v>
      </c>
      <c r="F337" s="4" t="s">
        <v>516</v>
      </c>
      <c r="G337" s="4" t="s">
        <v>34</v>
      </c>
      <c r="H337" s="4" t="s">
        <v>549</v>
      </c>
      <c r="I337" s="78" t="s">
        <v>1711</v>
      </c>
      <c r="J337" s="4" t="s">
        <v>754</v>
      </c>
      <c r="K337" s="4" t="s">
        <v>71</v>
      </c>
      <c r="L337" s="4" t="s">
        <v>1712</v>
      </c>
      <c r="M337" s="64">
        <v>45320000</v>
      </c>
      <c r="N337" s="80">
        <v>45855</v>
      </c>
      <c r="O337" s="76">
        <v>46020</v>
      </c>
      <c r="P337" s="76" t="s">
        <v>1713</v>
      </c>
    </row>
    <row r="338" spans="1:16" ht="45" x14ac:dyDescent="0.25">
      <c r="A338" s="4">
        <v>338</v>
      </c>
      <c r="B338" s="4" t="s">
        <v>1714</v>
      </c>
      <c r="C338" s="4" t="s">
        <v>25</v>
      </c>
      <c r="D338" s="4" t="s">
        <v>40</v>
      </c>
      <c r="E338" s="4" t="s">
        <v>1534</v>
      </c>
      <c r="F338" s="4" t="s">
        <v>476</v>
      </c>
      <c r="G338" s="4" t="s">
        <v>34</v>
      </c>
      <c r="H338" s="4" t="s">
        <v>120</v>
      </c>
      <c r="I338" s="79" t="s">
        <v>826</v>
      </c>
      <c r="J338" s="4" t="s">
        <v>754</v>
      </c>
      <c r="K338" s="4" t="s">
        <v>239</v>
      </c>
      <c r="L338" s="4" t="s">
        <v>1715</v>
      </c>
      <c r="M338" s="64">
        <v>23652233</v>
      </c>
      <c r="N338" s="80">
        <v>45853</v>
      </c>
      <c r="O338" s="76">
        <v>46022</v>
      </c>
      <c r="P338" s="76" t="s">
        <v>1716</v>
      </c>
    </row>
    <row r="339" spans="1:16" ht="75" x14ac:dyDescent="0.25">
      <c r="A339" s="4">
        <v>339</v>
      </c>
      <c r="B339" s="6" t="s">
        <v>1717</v>
      </c>
      <c r="C339" s="6" t="s">
        <v>25</v>
      </c>
      <c r="D339" s="6" t="s">
        <v>52</v>
      </c>
      <c r="E339" s="6" t="s">
        <v>1718</v>
      </c>
      <c r="F339" s="6" t="s">
        <v>516</v>
      </c>
      <c r="G339" s="6" t="s">
        <v>34</v>
      </c>
      <c r="H339" s="6" t="s">
        <v>602</v>
      </c>
      <c r="I339" s="74" t="s">
        <v>1719</v>
      </c>
      <c r="J339" s="6" t="s">
        <v>754</v>
      </c>
      <c r="K339" s="6" t="s">
        <v>419</v>
      </c>
      <c r="L339" s="6" t="s">
        <v>1720</v>
      </c>
      <c r="M339" s="25">
        <v>28325000</v>
      </c>
      <c r="N339" s="80">
        <v>45866</v>
      </c>
      <c r="O339" s="7">
        <v>46022</v>
      </c>
      <c r="P339" s="76" t="s">
        <v>1721</v>
      </c>
    </row>
    <row r="340" spans="1:16" ht="45" x14ac:dyDescent="0.25">
      <c r="A340" s="4">
        <v>340</v>
      </c>
      <c r="B340" s="6" t="s">
        <v>1722</v>
      </c>
      <c r="C340" s="6" t="s">
        <v>25</v>
      </c>
      <c r="D340" s="6" t="s">
        <v>67</v>
      </c>
      <c r="E340" s="6" t="s">
        <v>1540</v>
      </c>
      <c r="F340" s="6" t="s">
        <v>1131</v>
      </c>
      <c r="G340" s="6" t="s">
        <v>34</v>
      </c>
      <c r="H340" s="6" t="s">
        <v>215</v>
      </c>
      <c r="I340" s="81" t="s">
        <v>1723</v>
      </c>
      <c r="J340" s="6" t="s">
        <v>754</v>
      </c>
      <c r="K340" s="6" t="s">
        <v>305</v>
      </c>
      <c r="L340" s="6" t="s">
        <v>1724</v>
      </c>
      <c r="M340" s="25">
        <v>31346333</v>
      </c>
      <c r="N340" s="80">
        <v>45856</v>
      </c>
      <c r="O340" s="7">
        <v>46022</v>
      </c>
      <c r="P340" s="76" t="s">
        <v>1725</v>
      </c>
    </row>
    <row r="341" spans="1:16" ht="75" x14ac:dyDescent="0.25">
      <c r="A341" s="4">
        <v>341</v>
      </c>
      <c r="B341" s="6" t="s">
        <v>1726</v>
      </c>
      <c r="C341" s="6" t="s">
        <v>25</v>
      </c>
      <c r="D341" s="6" t="s">
        <v>67</v>
      </c>
      <c r="E341" s="6" t="s">
        <v>1727</v>
      </c>
      <c r="F341" s="6" t="s">
        <v>1187</v>
      </c>
      <c r="G341" s="6" t="s">
        <v>34</v>
      </c>
      <c r="H341" s="6" t="s">
        <v>172</v>
      </c>
      <c r="I341" s="81" t="s">
        <v>1728</v>
      </c>
      <c r="J341" s="6" t="s">
        <v>754</v>
      </c>
      <c r="K341" s="6" t="s">
        <v>419</v>
      </c>
      <c r="L341" s="6" t="s">
        <v>1729</v>
      </c>
      <c r="M341" s="25">
        <v>45320000</v>
      </c>
      <c r="N341" s="80">
        <v>45854</v>
      </c>
      <c r="O341" s="7">
        <v>46022</v>
      </c>
      <c r="P341" s="76" t="s">
        <v>1730</v>
      </c>
    </row>
    <row r="342" spans="1:16" ht="60" x14ac:dyDescent="0.25">
      <c r="A342" s="4">
        <v>342</v>
      </c>
      <c r="B342" s="6" t="s">
        <v>1731</v>
      </c>
      <c r="C342" s="6" t="s">
        <v>25</v>
      </c>
      <c r="D342" s="6" t="s">
        <v>40</v>
      </c>
      <c r="E342" s="6" t="s">
        <v>1534</v>
      </c>
      <c r="F342" s="6" t="s">
        <v>1187</v>
      </c>
      <c r="G342" s="6" t="s">
        <v>34</v>
      </c>
      <c r="H342" s="6" t="s">
        <v>172</v>
      </c>
      <c r="I342" s="81" t="s">
        <v>1732</v>
      </c>
      <c r="J342" s="6" t="s">
        <v>754</v>
      </c>
      <c r="K342" s="6"/>
      <c r="L342" s="6" t="s">
        <v>1733</v>
      </c>
      <c r="M342" s="25">
        <v>47860667</v>
      </c>
      <c r="N342" s="80">
        <v>45855</v>
      </c>
      <c r="O342" s="7">
        <v>46022</v>
      </c>
      <c r="P342" s="76" t="s">
        <v>1734</v>
      </c>
    </row>
    <row r="343" spans="1:16" ht="60" x14ac:dyDescent="0.25">
      <c r="A343" s="4">
        <v>343</v>
      </c>
      <c r="B343" s="6" t="s">
        <v>1735</v>
      </c>
      <c r="C343" s="6" t="s">
        <v>25</v>
      </c>
      <c r="D343" s="6" t="s">
        <v>1736</v>
      </c>
      <c r="E343" s="6" t="s">
        <v>1736</v>
      </c>
      <c r="F343" s="6" t="s">
        <v>343</v>
      </c>
      <c r="G343" s="6" t="s">
        <v>34</v>
      </c>
      <c r="H343" s="6" t="s">
        <v>512</v>
      </c>
      <c r="I343" s="74" t="s">
        <v>1737</v>
      </c>
      <c r="J343" s="6" t="s">
        <v>754</v>
      </c>
      <c r="K343" s="6" t="s">
        <v>44</v>
      </c>
      <c r="L343" s="6" t="s">
        <v>1738</v>
      </c>
      <c r="M343" s="25">
        <v>61559667</v>
      </c>
      <c r="N343" s="80">
        <v>45866</v>
      </c>
      <c r="O343" s="7">
        <v>46022</v>
      </c>
      <c r="P343" s="76" t="s">
        <v>1739</v>
      </c>
    </row>
    <row r="344" spans="1:16" ht="60" x14ac:dyDescent="0.25">
      <c r="A344" s="4">
        <v>344</v>
      </c>
      <c r="B344" s="6" t="s">
        <v>1740</v>
      </c>
      <c r="C344" s="6" t="s">
        <v>25</v>
      </c>
      <c r="D344" s="6" t="s">
        <v>40</v>
      </c>
      <c r="E344" s="6" t="s">
        <v>1534</v>
      </c>
      <c r="F344" s="6" t="s">
        <v>1741</v>
      </c>
      <c r="G344" s="6"/>
      <c r="H344" s="6" t="s">
        <v>687</v>
      </c>
      <c r="I344" s="74" t="s">
        <v>1742</v>
      </c>
      <c r="J344" s="6" t="s">
        <v>754</v>
      </c>
      <c r="K344" s="6">
        <v>0</v>
      </c>
      <c r="L344" s="6" t="s">
        <v>1743</v>
      </c>
      <c r="M344" s="82">
        <v>10099150</v>
      </c>
      <c r="N344" s="80">
        <v>45866</v>
      </c>
      <c r="O344" s="80">
        <v>46022</v>
      </c>
      <c r="P344" s="77" t="s">
        <v>1744</v>
      </c>
    </row>
    <row r="345" spans="1:16" ht="60" x14ac:dyDescent="0.25">
      <c r="A345" s="4">
        <v>345</v>
      </c>
      <c r="B345" s="6" t="s">
        <v>1745</v>
      </c>
      <c r="C345" s="6" t="s">
        <v>25</v>
      </c>
      <c r="D345" s="6" t="s">
        <v>40</v>
      </c>
      <c r="E345" s="6" t="s">
        <v>1534</v>
      </c>
      <c r="F345" s="6" t="s">
        <v>343</v>
      </c>
      <c r="G345" s="6" t="s">
        <v>34</v>
      </c>
      <c r="H345" s="6" t="s">
        <v>172</v>
      </c>
      <c r="I345" s="81" t="s">
        <v>1746</v>
      </c>
      <c r="J345" s="6" t="s">
        <v>754</v>
      </c>
      <c r="K345" s="6" t="s">
        <v>44</v>
      </c>
      <c r="L345" s="6" t="s">
        <v>1747</v>
      </c>
      <c r="M345" s="25">
        <v>61937333</v>
      </c>
      <c r="N345" s="80">
        <v>45856</v>
      </c>
      <c r="O345" s="7">
        <v>46022</v>
      </c>
      <c r="P345" s="76" t="s">
        <v>1748</v>
      </c>
    </row>
    <row r="346" spans="1:16" ht="45" x14ac:dyDescent="0.25">
      <c r="A346" s="4">
        <v>346</v>
      </c>
      <c r="B346" s="6" t="s">
        <v>475</v>
      </c>
      <c r="C346" s="6" t="s">
        <v>25</v>
      </c>
      <c r="D346" s="6" t="s">
        <v>130</v>
      </c>
      <c r="E346" s="6" t="s">
        <v>1749</v>
      </c>
      <c r="F346" s="6" t="s">
        <v>476</v>
      </c>
      <c r="G346" s="6" t="s">
        <v>34</v>
      </c>
      <c r="H346" s="6" t="s">
        <v>120</v>
      </c>
      <c r="I346" s="74" t="s">
        <v>879</v>
      </c>
      <c r="J346" s="6" t="s">
        <v>754</v>
      </c>
      <c r="K346" s="6" t="s">
        <v>419</v>
      </c>
      <c r="L346" s="6" t="s">
        <v>1750</v>
      </c>
      <c r="M346" s="25">
        <v>33578000</v>
      </c>
      <c r="N346" s="80">
        <v>45863</v>
      </c>
      <c r="O346" s="7">
        <v>46022</v>
      </c>
      <c r="P346" s="76" t="s">
        <v>1751</v>
      </c>
    </row>
    <row r="347" spans="1:16" ht="75" x14ac:dyDescent="0.25">
      <c r="A347" s="4">
        <v>347</v>
      </c>
      <c r="B347" s="6" t="s">
        <v>1752</v>
      </c>
      <c r="C347" s="6" t="s">
        <v>25</v>
      </c>
      <c r="D347" s="6" t="s">
        <v>40</v>
      </c>
      <c r="E347" s="6" t="s">
        <v>1534</v>
      </c>
      <c r="F347" s="6" t="s">
        <v>516</v>
      </c>
      <c r="G347" s="6" t="s">
        <v>34</v>
      </c>
      <c r="H347" s="6" t="s">
        <v>602</v>
      </c>
      <c r="I347" s="74" t="s">
        <v>1753</v>
      </c>
      <c r="J347" s="6" t="s">
        <v>754</v>
      </c>
      <c r="K347" s="6" t="s">
        <v>92</v>
      </c>
      <c r="L347" s="6" t="s">
        <v>1754</v>
      </c>
      <c r="M347" s="25">
        <v>50926633</v>
      </c>
      <c r="N347" s="80">
        <v>45856</v>
      </c>
      <c r="O347" s="7">
        <v>46022</v>
      </c>
      <c r="P347" s="76" t="s">
        <v>1755</v>
      </c>
    </row>
    <row r="348" spans="1:16" ht="45" x14ac:dyDescent="0.25">
      <c r="A348" s="4">
        <v>348</v>
      </c>
      <c r="B348" s="6" t="s">
        <v>1756</v>
      </c>
      <c r="C348" s="6" t="s">
        <v>25</v>
      </c>
      <c r="D348" s="6" t="s">
        <v>40</v>
      </c>
      <c r="E348" s="6" t="s">
        <v>1558</v>
      </c>
      <c r="F348" s="6" t="s">
        <v>476</v>
      </c>
      <c r="G348" s="6" t="s">
        <v>34</v>
      </c>
      <c r="H348" s="6" t="s">
        <v>120</v>
      </c>
      <c r="I348" s="74" t="s">
        <v>1757</v>
      </c>
      <c r="J348" s="6" t="s">
        <v>754</v>
      </c>
      <c r="K348" s="6">
        <v>0</v>
      </c>
      <c r="L348" s="6" t="s">
        <v>1758</v>
      </c>
      <c r="M348" s="25">
        <v>47489867</v>
      </c>
      <c r="N348" s="80">
        <v>45867</v>
      </c>
      <c r="O348" s="7">
        <v>46022</v>
      </c>
      <c r="P348" s="77" t="s">
        <v>1759</v>
      </c>
    </row>
    <row r="349" spans="1:16" ht="75" x14ac:dyDescent="0.25">
      <c r="A349" s="4">
        <v>349</v>
      </c>
      <c r="B349" s="6" t="s">
        <v>1760</v>
      </c>
      <c r="C349" s="6" t="s">
        <v>25</v>
      </c>
      <c r="D349" s="6" t="s">
        <v>1761</v>
      </c>
      <c r="E349" s="6" t="s">
        <v>1762</v>
      </c>
      <c r="F349" s="6" t="s">
        <v>516</v>
      </c>
      <c r="G349" s="6" t="s">
        <v>34</v>
      </c>
      <c r="H349" s="6" t="s">
        <v>215</v>
      </c>
      <c r="I349" s="6"/>
      <c r="J349" s="6" t="s">
        <v>754</v>
      </c>
      <c r="K349" s="6">
        <v>0</v>
      </c>
      <c r="L349" s="6" t="s">
        <v>1763</v>
      </c>
      <c r="M349" s="25">
        <v>35483500</v>
      </c>
      <c r="N349" s="80">
        <v>45860</v>
      </c>
      <c r="O349" s="7">
        <v>46022</v>
      </c>
      <c r="P349" s="76" t="s">
        <v>1764</v>
      </c>
    </row>
    <row r="350" spans="1:16" ht="60" x14ac:dyDescent="0.25">
      <c r="A350" s="4">
        <v>350</v>
      </c>
      <c r="B350" s="6" t="s">
        <v>1765</v>
      </c>
      <c r="C350" s="6" t="s">
        <v>25</v>
      </c>
      <c r="D350" s="6" t="s">
        <v>130</v>
      </c>
      <c r="E350" s="6" t="s">
        <v>131</v>
      </c>
      <c r="F350" s="6" t="s">
        <v>476</v>
      </c>
      <c r="G350" s="6" t="s">
        <v>34</v>
      </c>
      <c r="H350" s="6" t="s">
        <v>120</v>
      </c>
      <c r="I350" s="74" t="s">
        <v>824</v>
      </c>
      <c r="J350" s="6" t="s">
        <v>754</v>
      </c>
      <c r="K350" s="6" t="s">
        <v>135</v>
      </c>
      <c r="L350" s="6" t="s">
        <v>1766</v>
      </c>
      <c r="M350" s="25">
        <v>38213000</v>
      </c>
      <c r="N350" s="80">
        <v>45861</v>
      </c>
      <c r="O350" s="7">
        <v>46022</v>
      </c>
      <c r="P350" s="76" t="s">
        <v>1767</v>
      </c>
    </row>
    <row r="351" spans="1:16" ht="105" x14ac:dyDescent="0.25">
      <c r="A351" s="4">
        <v>351</v>
      </c>
      <c r="B351" s="6" t="s">
        <v>1768</v>
      </c>
      <c r="C351" s="6" t="s">
        <v>25</v>
      </c>
      <c r="D351" s="6" t="s">
        <v>235</v>
      </c>
      <c r="E351" s="6" t="s">
        <v>1524</v>
      </c>
      <c r="F351" s="6" t="s">
        <v>516</v>
      </c>
      <c r="G351" s="6" t="s">
        <v>34</v>
      </c>
      <c r="H351" s="6" t="s">
        <v>602</v>
      </c>
      <c r="I351" s="74" t="s">
        <v>1769</v>
      </c>
      <c r="J351" s="6" t="s">
        <v>754</v>
      </c>
      <c r="K351" s="6" t="s">
        <v>92</v>
      </c>
      <c r="L351" s="6" t="s">
        <v>1770</v>
      </c>
      <c r="M351" s="25">
        <v>49989333</v>
      </c>
      <c r="N351" s="80">
        <v>45859</v>
      </c>
      <c r="O351" s="7">
        <v>46022</v>
      </c>
      <c r="P351" s="76" t="s">
        <v>1771</v>
      </c>
    </row>
    <row r="352" spans="1:16" ht="45" x14ac:dyDescent="0.25">
      <c r="A352" s="4">
        <v>352</v>
      </c>
      <c r="B352" s="6" t="s">
        <v>1772</v>
      </c>
      <c r="C352" s="6" t="s">
        <v>25</v>
      </c>
      <c r="D352" s="6" t="s">
        <v>235</v>
      </c>
      <c r="E352" s="6" t="s">
        <v>1524</v>
      </c>
      <c r="F352" s="6" t="s">
        <v>1773</v>
      </c>
      <c r="G352" s="6" t="s">
        <v>34</v>
      </c>
      <c r="H352" s="6" t="s">
        <v>215</v>
      </c>
      <c r="I352" s="6"/>
      <c r="J352" s="6" t="s">
        <v>754</v>
      </c>
      <c r="K352" s="6">
        <v>0</v>
      </c>
      <c r="L352" s="6" t="s">
        <v>1774</v>
      </c>
      <c r="M352" s="82">
        <v>35706667</v>
      </c>
      <c r="N352" s="43"/>
      <c r="O352" s="7"/>
      <c r="P352" s="77" t="s">
        <v>1775</v>
      </c>
    </row>
    <row r="353" spans="1:16" ht="60" x14ac:dyDescent="0.25">
      <c r="A353" s="4">
        <v>353</v>
      </c>
      <c r="B353" s="6" t="s">
        <v>354</v>
      </c>
      <c r="C353" s="6" t="s">
        <v>25</v>
      </c>
      <c r="D353" s="6" t="s">
        <v>40</v>
      </c>
      <c r="E353" s="6" t="s">
        <v>1776</v>
      </c>
      <c r="F353" s="6" t="s">
        <v>1187</v>
      </c>
      <c r="G353" s="6" t="s">
        <v>34</v>
      </c>
      <c r="H353" s="6" t="s">
        <v>558</v>
      </c>
      <c r="I353" s="74" t="s">
        <v>775</v>
      </c>
      <c r="J353" s="6" t="s">
        <v>754</v>
      </c>
      <c r="K353" s="6" t="s">
        <v>189</v>
      </c>
      <c r="L353" s="6" t="s">
        <v>1777</v>
      </c>
      <c r="M353" s="25">
        <v>19776000</v>
      </c>
      <c r="N353" s="45">
        <v>45859</v>
      </c>
      <c r="O353" s="7">
        <v>46022</v>
      </c>
      <c r="P353" s="76" t="s">
        <v>1778</v>
      </c>
    </row>
    <row r="354" spans="1:16" ht="60" x14ac:dyDescent="0.25">
      <c r="A354" s="4">
        <v>354</v>
      </c>
      <c r="B354" s="6" t="s">
        <v>1779</v>
      </c>
      <c r="C354" s="6" t="s">
        <v>25</v>
      </c>
      <c r="D354" s="6" t="s">
        <v>296</v>
      </c>
      <c r="E354" s="6" t="s">
        <v>1380</v>
      </c>
      <c r="F354" s="6" t="s">
        <v>490</v>
      </c>
      <c r="G354" s="6" t="s">
        <v>34</v>
      </c>
      <c r="H354" s="6" t="s">
        <v>215</v>
      </c>
      <c r="I354" s="74" t="s">
        <v>1780</v>
      </c>
      <c r="J354" s="6" t="s">
        <v>754</v>
      </c>
      <c r="K354" s="6" t="s">
        <v>92</v>
      </c>
      <c r="L354" s="6" t="s">
        <v>1781</v>
      </c>
      <c r="M354" s="25">
        <v>49676900</v>
      </c>
      <c r="N354" s="43"/>
      <c r="O354" s="7">
        <v>46022</v>
      </c>
      <c r="P354" s="76" t="s">
        <v>1782</v>
      </c>
    </row>
    <row r="355" spans="1:16" ht="75" x14ac:dyDescent="0.25">
      <c r="A355" s="4">
        <v>355</v>
      </c>
      <c r="B355" s="43" t="s">
        <v>1783</v>
      </c>
      <c r="C355" s="43" t="s">
        <v>25</v>
      </c>
      <c r="D355" s="43" t="s">
        <v>40</v>
      </c>
      <c r="E355" s="43" t="s">
        <v>41</v>
      </c>
      <c r="F355" s="43" t="s">
        <v>1784</v>
      </c>
      <c r="G355" s="43" t="s">
        <v>34</v>
      </c>
      <c r="H355" s="43" t="s">
        <v>215</v>
      </c>
      <c r="I355" s="42" t="s">
        <v>1785</v>
      </c>
      <c r="J355" s="43" t="s">
        <v>754</v>
      </c>
      <c r="K355" s="43" t="s">
        <v>419</v>
      </c>
      <c r="L355" s="43" t="s">
        <v>1786</v>
      </c>
      <c r="M355" s="83">
        <v>19652400</v>
      </c>
      <c r="N355" s="45">
        <v>45867</v>
      </c>
      <c r="O355" s="45">
        <v>46022</v>
      </c>
      <c r="P355" s="84" t="s">
        <v>1787</v>
      </c>
    </row>
    <row r="356" spans="1:16" ht="45" x14ac:dyDescent="0.25">
      <c r="A356" s="4">
        <v>356</v>
      </c>
      <c r="B356" s="43" t="s">
        <v>1788</v>
      </c>
      <c r="C356" s="43" t="s">
        <v>25</v>
      </c>
      <c r="D356" s="43" t="s">
        <v>235</v>
      </c>
      <c r="E356" s="43" t="s">
        <v>236</v>
      </c>
      <c r="F356" s="43" t="s">
        <v>490</v>
      </c>
      <c r="G356" s="43" t="s">
        <v>34</v>
      </c>
      <c r="H356" s="43" t="s">
        <v>529</v>
      </c>
      <c r="I356" s="43"/>
      <c r="J356" s="43" t="s">
        <v>754</v>
      </c>
      <c r="K356" s="43" t="s">
        <v>123</v>
      </c>
      <c r="L356" s="43" t="s">
        <v>1789</v>
      </c>
      <c r="M356" s="83">
        <v>9900000</v>
      </c>
      <c r="N356" s="43"/>
      <c r="O356" s="45">
        <v>45961</v>
      </c>
      <c r="P356" s="84" t="s">
        <v>1790</v>
      </c>
    </row>
    <row r="357" spans="1:16" ht="75" x14ac:dyDescent="0.25">
      <c r="A357" s="4">
        <v>357</v>
      </c>
      <c r="B357" s="43" t="s">
        <v>1791</v>
      </c>
      <c r="C357" s="43" t="s">
        <v>25</v>
      </c>
      <c r="D357" s="43" t="s">
        <v>40</v>
      </c>
      <c r="E357" s="43" t="s">
        <v>41</v>
      </c>
      <c r="F357" s="43" t="s">
        <v>476</v>
      </c>
      <c r="G357" s="43" t="s">
        <v>34</v>
      </c>
      <c r="H357" s="43" t="s">
        <v>512</v>
      </c>
      <c r="I357" s="42" t="s">
        <v>1792</v>
      </c>
      <c r="J357" s="43" t="s">
        <v>754</v>
      </c>
      <c r="K357" s="43" t="s">
        <v>92</v>
      </c>
      <c r="L357" s="43" t="s">
        <v>1793</v>
      </c>
      <c r="M357" s="83">
        <v>49052033</v>
      </c>
      <c r="N357" s="45">
        <v>45862</v>
      </c>
      <c r="O357" s="45">
        <v>46022</v>
      </c>
      <c r="P357" s="84" t="s">
        <v>1794</v>
      </c>
    </row>
    <row r="358" spans="1:16" ht="45" x14ac:dyDescent="0.25">
      <c r="A358" s="4">
        <v>358</v>
      </c>
      <c r="B358" s="43" t="s">
        <v>1795</v>
      </c>
      <c r="C358" s="43" t="s">
        <v>25</v>
      </c>
      <c r="D358" s="43"/>
      <c r="E358" s="43"/>
      <c r="F358" s="43" t="s">
        <v>22</v>
      </c>
      <c r="G358" s="43" t="s">
        <v>655</v>
      </c>
      <c r="H358" s="43" t="s">
        <v>558</v>
      </c>
      <c r="I358" s="43" t="s">
        <v>1511</v>
      </c>
      <c r="J358" s="43" t="s">
        <v>754</v>
      </c>
      <c r="K358" s="43" t="s">
        <v>419</v>
      </c>
      <c r="L358" s="43" t="s">
        <v>1796</v>
      </c>
      <c r="M358" s="83">
        <v>9519900</v>
      </c>
      <c r="N358" s="45">
        <v>45866</v>
      </c>
      <c r="O358" s="45">
        <v>45896</v>
      </c>
      <c r="P358" s="84" t="s">
        <v>1797</v>
      </c>
    </row>
    <row r="359" spans="1:16" ht="45" x14ac:dyDescent="0.25">
      <c r="A359" s="4">
        <v>359</v>
      </c>
      <c r="B359" s="43" t="s">
        <v>76</v>
      </c>
      <c r="C359" s="43" t="s">
        <v>25</v>
      </c>
      <c r="D359" s="43" t="s">
        <v>46</v>
      </c>
      <c r="E359" s="43" t="s">
        <v>1248</v>
      </c>
      <c r="F359" s="43" t="s">
        <v>1187</v>
      </c>
      <c r="G359" s="43" t="s">
        <v>34</v>
      </c>
      <c r="H359" s="43" t="s">
        <v>687</v>
      </c>
      <c r="I359" s="42" t="s">
        <v>1798</v>
      </c>
      <c r="J359" s="43" t="s">
        <v>754</v>
      </c>
      <c r="K359" s="43" t="s">
        <v>135</v>
      </c>
      <c r="L359" s="43" t="s">
        <v>1799</v>
      </c>
      <c r="M359" s="83">
        <v>37492000</v>
      </c>
      <c r="N359" s="45">
        <v>45866</v>
      </c>
      <c r="O359" s="45">
        <v>46022</v>
      </c>
      <c r="P359" s="84" t="s">
        <v>1800</v>
      </c>
    </row>
  </sheetData>
  <autoFilter ref="A1:O190" xr:uid="{DCE1C39F-0189-498D-8EB2-2DDD37D1F229}">
    <sortState ref="A2:O190">
      <sortCondition ref="A1:A190"/>
    </sortState>
  </autoFilter>
  <phoneticPr fontId="7" type="noConversion"/>
  <dataValidations count="1">
    <dataValidation allowBlank="1" showInputMessage="1" showErrorMessage="1" sqref="B2:G12" xr:uid="{34736F06-8601-4B9F-B65C-20D52DD0A3D1}"/>
  </dataValidations>
  <hyperlinks>
    <hyperlink ref="I2" r:id="rId1" xr:uid="{15D65E8D-6E12-42CD-91FF-18539BC653DD}"/>
    <hyperlink ref="I3" r:id="rId2" xr:uid="{A78677AF-4BD8-407A-A27C-B60C8D8135FB}"/>
    <hyperlink ref="I4" r:id="rId3" xr:uid="{AD978E40-9AEC-4AA5-BEFA-BFF7C73B4FCB}"/>
    <hyperlink ref="I82" r:id="rId4" xr:uid="{9637FC67-D403-4573-98C1-2A76752481F4}"/>
    <hyperlink ref="I83" r:id="rId5" xr:uid="{111EE07C-9EEB-4C55-B7CA-9E431C26584A}"/>
    <hyperlink ref="I84" r:id="rId6" xr:uid="{14F46FEA-4753-4D49-86AF-EB7A4C533EF4}"/>
    <hyperlink ref="I85" r:id="rId7" xr:uid="{F032DCE4-32F6-4E1C-97E2-C84F8712E786}"/>
    <hyperlink ref="I86" r:id="rId8" xr:uid="{530841BF-0F6C-46CF-9C8B-30E32DBE6E1E}"/>
    <hyperlink ref="I87" r:id="rId9" xr:uid="{A5DBC0AB-C959-45E3-A775-94B12CF0B306}"/>
    <hyperlink ref="I88" r:id="rId10" xr:uid="{DEA3C4F8-CD02-42C1-A4A4-216EE80D3811}"/>
    <hyperlink ref="I89" r:id="rId11" xr:uid="{3F8BABA2-8C3D-438D-86F5-AE186A3DBA9C}"/>
    <hyperlink ref="I90" r:id="rId12" xr:uid="{863DFA20-B3E8-4E3D-9728-545334ABDAD6}"/>
    <hyperlink ref="I91" r:id="rId13" xr:uid="{4977927B-ADCF-40F8-8D92-43BBB2F29530}"/>
    <hyperlink ref="I93" r:id="rId14" xr:uid="{EFF08C66-E455-45E3-A7D1-02B3AFF1BA82}"/>
    <hyperlink ref="I95" r:id="rId15" xr:uid="{0774E258-3C40-47B2-8A46-89FC3055FE88}"/>
    <hyperlink ref="I96" r:id="rId16" xr:uid="{2D1D120B-ACFE-4BAE-89D2-CEDD9ABED7A9}"/>
    <hyperlink ref="I98" r:id="rId17" xr:uid="{CB3CF21F-F8D0-4BAA-A954-31A7D939D547}"/>
    <hyperlink ref="I99" r:id="rId18" xr:uid="{A8914BBC-97C2-4B9A-8A4E-3E36678F818D}"/>
    <hyperlink ref="I100" r:id="rId19" xr:uid="{E9991848-20EC-4F53-B866-73B4F4DE086B}"/>
    <hyperlink ref="I101" r:id="rId20" xr:uid="{6CA9F010-3827-4DA6-B162-B7171E0F6FD1}"/>
    <hyperlink ref="I104" r:id="rId21" xr:uid="{B0A51D8F-CC48-4BFC-AA22-A60875248DB5}"/>
    <hyperlink ref="I111" r:id="rId22" xr:uid="{83B091B0-A613-4AF3-AA52-968153F35D1D}"/>
    <hyperlink ref="I118" r:id="rId23" xr:uid="{9F1E93AF-84C2-4387-8958-3C37913EB35B}"/>
    <hyperlink ref="I132" r:id="rId24" xr:uid="{E2BB26ED-B95B-41BA-B348-5D3DA54087F7}"/>
    <hyperlink ref="I135" r:id="rId25" xr:uid="{2855AEF0-83A1-41A5-A535-06674BCA57CE}"/>
    <hyperlink ref="I136" r:id="rId26" xr:uid="{A173D1C6-F7C2-4661-AA86-CAA3B43AA5A9}"/>
    <hyperlink ref="I137" r:id="rId27" xr:uid="{44D67AD1-9143-46CA-AF62-C74E16478D1D}"/>
    <hyperlink ref="I138" r:id="rId28" xr:uid="{A8C79B9B-EAE2-43A1-8E9C-EE3D10654163}"/>
    <hyperlink ref="I139" r:id="rId29" xr:uid="{58E62FBE-452F-478F-8EF3-10623583884E}"/>
    <hyperlink ref="I141" r:id="rId30" xr:uid="{8931B677-50BF-4940-9A26-2EB60C1D872F}"/>
    <hyperlink ref="I142" r:id="rId31" xr:uid="{B54ECF6B-0C23-4E71-A122-474CBB0A58B6}"/>
    <hyperlink ref="I143" r:id="rId32" xr:uid="{AE7BCD90-F78B-4495-AE50-2EC9815C141D}"/>
    <hyperlink ref="I144" r:id="rId33" xr:uid="{4278C291-F541-4C7D-96AC-3A277710B068}"/>
    <hyperlink ref="I146" r:id="rId34" xr:uid="{E9F3461F-EC5C-4E85-B3C5-1FAA1E3CAA7A}"/>
    <hyperlink ref="I147" r:id="rId35" xr:uid="{82545870-3675-4CBA-BB51-B6963C6673F8}"/>
    <hyperlink ref="I155" r:id="rId36" xr:uid="{98B74D98-41CF-45EC-AAE8-96871BC3E0FC}"/>
    <hyperlink ref="I171" r:id="rId37" xr:uid="{D517C4C6-5F25-4886-8CC6-BECAE638E318}"/>
    <hyperlink ref="I172" r:id="rId38" xr:uid="{B0EF6371-6BFF-47C6-BFFF-561F1A56F0E5}"/>
    <hyperlink ref="I173" r:id="rId39" xr:uid="{D147A85C-C7A9-4334-9B4F-1D5089AE2A8B}"/>
    <hyperlink ref="I181" r:id="rId40" xr:uid="{D3FB0295-97F9-47E3-9FC7-90AED1DC92E8}"/>
    <hyperlink ref="I183" r:id="rId41" xr:uid="{95960CB9-D592-47A1-B59B-ECD8733B4F02}"/>
    <hyperlink ref="I186" r:id="rId42" xr:uid="{7F062CFF-9E1F-486F-9B67-59944BB81D0E}"/>
    <hyperlink ref="I187" r:id="rId43" xr:uid="{B72CE0CF-CFED-4BDC-B48E-9E04E797CF6A}"/>
    <hyperlink ref="P148" r:id="rId44" xr:uid="{AF934583-DC9D-41B4-BBB3-DE99E50ADA4A}"/>
    <hyperlink ref="P125" r:id="rId45" xr:uid="{876D7036-7C56-4595-B904-06F3CAD76CAE}"/>
    <hyperlink ref="P21" r:id="rId46" xr:uid="{3600B9AF-F3D6-43D0-A8A6-F7A84C9F9814}"/>
    <hyperlink ref="P2" r:id="rId47" xr:uid="{BB56B7F6-1576-432A-A82E-FCD8EE86EFE4}"/>
    <hyperlink ref="P3" r:id="rId48" xr:uid="{FAFEBE57-8F30-44A1-AB79-AD0F116B908E}"/>
    <hyperlink ref="P4" r:id="rId49" xr:uid="{28994561-D09E-4B50-A037-22163C3FD20F}"/>
    <hyperlink ref="P5" r:id="rId50" xr:uid="{C0F837A7-EF8E-45DB-A18A-EF3D7ECE97D4}"/>
    <hyperlink ref="P6" r:id="rId51" xr:uid="{EC805D5D-B1F5-46E6-90BE-AFD98C4BA11D}"/>
    <hyperlink ref="P7" r:id="rId52" xr:uid="{3041D9C3-ECA8-45F3-965A-75E5AA410F99}"/>
    <hyperlink ref="P8" r:id="rId53" xr:uid="{D0A6DF32-2162-4833-8A32-5009EE2449FD}"/>
    <hyperlink ref="P9" r:id="rId54" xr:uid="{09C80664-CA12-4E01-AE3A-396F8AEF17E4}"/>
    <hyperlink ref="P10" r:id="rId55" xr:uid="{9866CBD4-65DC-4181-A84C-F03EACF79C09}"/>
    <hyperlink ref="P11" r:id="rId56" xr:uid="{436BE767-E2C9-4F79-93B3-AD6798694956}"/>
    <hyperlink ref="P12" r:id="rId57" xr:uid="{319C67B6-7F42-40BE-AF14-C81AE8A1BBE7}"/>
    <hyperlink ref="P13" r:id="rId58" xr:uid="{CE4AAD32-D335-41A0-8F88-72BC3AF2A2C8}"/>
    <hyperlink ref="P14" r:id="rId59" xr:uid="{649C6998-D57C-4032-A137-33747D856EDD}"/>
    <hyperlink ref="P15" r:id="rId60" xr:uid="{BBAE4DE6-3DE8-4E73-9DF0-F6952FD13052}"/>
    <hyperlink ref="P16" r:id="rId61" xr:uid="{8B18FBDB-1491-4E07-85A2-140A0302277B}"/>
    <hyperlink ref="P17" r:id="rId62" xr:uid="{E5F19706-F3D3-47E5-8F4B-E977BA4318B6}"/>
    <hyperlink ref="P19" r:id="rId63" xr:uid="{CC23E9A8-4A4E-4567-A98E-E5E5F1DEDA78}"/>
    <hyperlink ref="P20" r:id="rId64" xr:uid="{54844E6B-8E26-4DE2-843A-C3E3E3D38B51}"/>
    <hyperlink ref="P22" r:id="rId65" xr:uid="{D027D451-842D-4A06-B13D-50B6B6C039F2}"/>
    <hyperlink ref="P44" r:id="rId66" xr:uid="{2452D725-C81D-445F-B8FE-6D799FB65868}"/>
    <hyperlink ref="P23" r:id="rId67" xr:uid="{E3CA99D5-BDB1-44E6-B5E4-927D9B3C6DBE}"/>
    <hyperlink ref="P24" r:id="rId68" xr:uid="{68AD19C7-D289-4FB5-B45A-224AB6A6F8BC}"/>
    <hyperlink ref="P25" r:id="rId69" xr:uid="{4ACC91E7-DB9C-48B2-A459-71125AE6115A}"/>
    <hyperlink ref="P26" r:id="rId70" xr:uid="{7AA601F4-DEA2-4EFF-A2C8-D843BC61C100}"/>
    <hyperlink ref="P27" r:id="rId71" xr:uid="{464A3A4F-1149-44BD-B430-E5B1227ABE82}"/>
    <hyperlink ref="P28" r:id="rId72" xr:uid="{6B8DF97F-80E0-4E88-A56D-E129AF64630C}"/>
    <hyperlink ref="P29" r:id="rId73" xr:uid="{E0B4C135-BACB-44D2-9C91-9C3537CB4AE6}"/>
    <hyperlink ref="P30" r:id="rId74" xr:uid="{74705290-F627-42DE-A79B-560F36AFC557}"/>
    <hyperlink ref="P31" r:id="rId75" xr:uid="{200458C0-31F7-4934-BBAE-3CC9C8645AA8}"/>
    <hyperlink ref="P32" r:id="rId76" xr:uid="{5F9A4E56-8F6F-42BC-B728-A157AADDD7F1}"/>
    <hyperlink ref="P33" r:id="rId77" xr:uid="{38F4E49A-76C4-4F39-AC72-16F526CB7DC4}"/>
    <hyperlink ref="P34" r:id="rId78" xr:uid="{3D9F858E-FE19-4D7C-A3CB-72133F305650}"/>
    <hyperlink ref="P35" r:id="rId79" xr:uid="{7DA0C397-F192-4874-A108-AF5B4226C744}"/>
    <hyperlink ref="P37" r:id="rId80" xr:uid="{55734AC5-D009-4D9A-9B8E-FDB23E6DE3F3}"/>
    <hyperlink ref="P38" r:id="rId81" xr:uid="{25EED019-2D26-4CF4-A80B-A55D8B940C7F}"/>
    <hyperlink ref="P39" r:id="rId82" xr:uid="{DC52C98B-3784-41E2-B775-0F422FE113C2}"/>
    <hyperlink ref="P40" r:id="rId83" xr:uid="{E7FBA8E4-D77D-4A03-8362-7B24AE95DFFE}"/>
    <hyperlink ref="P41" r:id="rId84" xr:uid="{140549D5-2B79-4C95-BB30-F49070AC200B}"/>
    <hyperlink ref="P42" r:id="rId85" xr:uid="{6F6074A1-E0D8-486D-B7D4-D8FA55C34D89}"/>
    <hyperlink ref="P43" r:id="rId86" xr:uid="{D2D71877-5749-4DF3-80EB-FD12C2C86338}"/>
    <hyperlink ref="P45" r:id="rId87" xr:uid="{E5757A49-A803-47D9-ADD0-82D0906945D7}"/>
    <hyperlink ref="P46" r:id="rId88" xr:uid="{F5C9E85D-E746-434F-915A-E932F2E83C64}"/>
    <hyperlink ref="P47" r:id="rId89" xr:uid="{43D30ABC-C9CB-4CE4-8B00-8CB73C508762}"/>
    <hyperlink ref="P48" r:id="rId90" xr:uid="{130D8826-F7D4-4582-B8CD-95E6D0DFAAD1}"/>
    <hyperlink ref="P49" r:id="rId91" xr:uid="{64712BD1-1910-4C90-AC9B-640CFFD2E7DD}"/>
    <hyperlink ref="P50" r:id="rId92" xr:uid="{B5EE7653-F187-4B7C-AEE6-D0E2B54357A0}"/>
    <hyperlink ref="P51" r:id="rId93" xr:uid="{3429F72A-6410-4FEA-8AF2-7463C01A3C81}"/>
    <hyperlink ref="P52" r:id="rId94" xr:uid="{39BC3775-46A9-468D-97EF-FFC911575290}"/>
    <hyperlink ref="P53" r:id="rId95" xr:uid="{F3F2DE60-6804-40BE-894D-C13C71B1D8D9}"/>
    <hyperlink ref="P54" r:id="rId96" xr:uid="{27ADE9B0-19A0-481F-BE9B-C7E5E0072FBD}"/>
    <hyperlink ref="P55" r:id="rId97" xr:uid="{1A0F09BD-7BFB-4D2B-AC5C-EECF2310992B}"/>
    <hyperlink ref="P56" r:id="rId98" xr:uid="{E591497E-5FC5-4D5A-A452-A319A11EA374}"/>
    <hyperlink ref="P57" r:id="rId99" xr:uid="{F8DBFA3B-6912-4DE1-B3C6-5CA7E41FACA8}"/>
    <hyperlink ref="P58" r:id="rId100" xr:uid="{D2A54000-B4B8-4559-AF1E-1F73FADEA319}"/>
    <hyperlink ref="P59" r:id="rId101" xr:uid="{75DB0006-C8C2-4DA1-BD0D-73CD8E532A80}"/>
    <hyperlink ref="P60" r:id="rId102" xr:uid="{AB34A2F5-AE59-4BE1-80BD-CCB54B45F2B4}"/>
    <hyperlink ref="P61" r:id="rId103" xr:uid="{9D53A6D8-E977-48BF-A37D-530207E58E05}"/>
    <hyperlink ref="P62" r:id="rId104" xr:uid="{8B9D02FB-47D3-4008-8778-98203567ACA6}"/>
    <hyperlink ref="P63" r:id="rId105" xr:uid="{163CC9F9-ED14-4C43-99AA-70FCCE33717D}"/>
    <hyperlink ref="P64" r:id="rId106" xr:uid="{BE44F96F-B795-49C8-89F6-44ACE60AEA23}"/>
    <hyperlink ref="P65" r:id="rId107" xr:uid="{971CAACB-FBDB-47F8-8630-29956544B002}"/>
    <hyperlink ref="P66" r:id="rId108" xr:uid="{118F1AF1-C6E3-45A7-AC40-5A4CA1E515C3}"/>
    <hyperlink ref="P67" r:id="rId109" xr:uid="{0F270739-B156-4B07-9ADC-4CAA4E282A19}"/>
    <hyperlink ref="P68" r:id="rId110" xr:uid="{5F1E0FF7-46F5-419C-85FB-64B3690BCCCA}"/>
    <hyperlink ref="P69" r:id="rId111" xr:uid="{33E9D5CF-F7F8-4BC8-BF94-2EBF0757C2C4}"/>
    <hyperlink ref="P70" r:id="rId112" xr:uid="{FFD6A71A-0DC4-4D16-AD84-923F68927009}"/>
    <hyperlink ref="P71" r:id="rId113" xr:uid="{809284F8-9B3D-4B50-973C-2FC4AF123689}"/>
    <hyperlink ref="P72" r:id="rId114" xr:uid="{D1501F75-7745-4B5D-B893-E3B52B94D30B}"/>
    <hyperlink ref="P73" r:id="rId115" xr:uid="{19A8A18A-B99E-4D95-9DD3-FC17048A3C67}"/>
    <hyperlink ref="P74" r:id="rId116" xr:uid="{9C050C6B-6328-4C11-A9B9-B571E24C09AB}"/>
    <hyperlink ref="P75" r:id="rId117" xr:uid="{C353CCEF-9C5B-468C-AD83-56DBD3A701C8}"/>
    <hyperlink ref="P76" r:id="rId118" xr:uid="{C0698DF0-31B2-4617-A52E-D01E690FC580}"/>
    <hyperlink ref="P77" r:id="rId119" xr:uid="{D2E2C377-9082-4FF0-8C2D-33CC2FA562F4}"/>
    <hyperlink ref="P78" r:id="rId120" xr:uid="{8799F25E-6393-4461-92EF-E12B6353F078}"/>
    <hyperlink ref="P79" r:id="rId121" xr:uid="{C5DD0A8A-BD6E-412D-B236-D7E19E850C00}"/>
    <hyperlink ref="P80" r:id="rId122" xr:uid="{C0B1CCC1-B42E-4F1F-83AF-9EACEAAF4CE2}"/>
    <hyperlink ref="P81" r:id="rId123" xr:uid="{3F922DBD-FBC0-4DDA-9C89-5B6585D1C483}"/>
    <hyperlink ref="P82" r:id="rId124" xr:uid="{FB8A03D3-B597-4B71-867D-A3FE9C70A69B}"/>
    <hyperlink ref="P83" r:id="rId125" xr:uid="{9A5FE238-8002-47E0-9EEC-DA91A80C3E56}"/>
    <hyperlink ref="P84" r:id="rId126" xr:uid="{B4D40C73-7A7A-45C5-8D8E-F529718DCA58}"/>
    <hyperlink ref="P85" r:id="rId127" xr:uid="{5C498238-DF38-42E1-820A-5B20865DB6E1}"/>
    <hyperlink ref="P86" r:id="rId128" xr:uid="{4620B670-5910-4EFF-BD74-0419B9221503}"/>
    <hyperlink ref="P87" r:id="rId129" xr:uid="{33DFA457-E789-4C5A-81B1-F2709F35708A}"/>
    <hyperlink ref="P88" r:id="rId130" xr:uid="{468F6637-FD96-496A-8083-367978EEA6B6}"/>
    <hyperlink ref="P89" r:id="rId131" xr:uid="{0759180B-E3D7-459E-8DB7-133658599198}"/>
    <hyperlink ref="P90" r:id="rId132" xr:uid="{CF9B16B5-9F77-48FC-A408-4078508BD0CE}"/>
    <hyperlink ref="P91" r:id="rId133" xr:uid="{C1B8F787-4944-46DA-A835-1F94BDC07B8D}"/>
    <hyperlink ref="P92" r:id="rId134" xr:uid="{20872CDC-813A-43F8-8CA4-A3AE460C18F5}"/>
    <hyperlink ref="P93" r:id="rId135" xr:uid="{933B17F0-2610-40E4-9452-CA0475B7C93C}"/>
    <hyperlink ref="P94" r:id="rId136" xr:uid="{D9807367-6CB3-437F-91B7-7A0BE8779E12}"/>
    <hyperlink ref="P95" r:id="rId137" xr:uid="{BA899ADA-FBCE-42EE-A7CF-DCDD9FF305AE}"/>
    <hyperlink ref="P96" r:id="rId138" xr:uid="{38B06B2E-3E7F-47E0-9EDF-4859CC7E6244}"/>
    <hyperlink ref="P97" r:id="rId139" xr:uid="{EA11AB13-FD28-4797-9262-10A0A1816926}"/>
    <hyperlink ref="P98" r:id="rId140" xr:uid="{8B3F1E58-DAA3-455C-9122-9E04E1A33381}"/>
    <hyperlink ref="P99" r:id="rId141" xr:uid="{7073A99D-7BD4-4D6A-B2D6-89C90C9F52CE}"/>
    <hyperlink ref="P100" r:id="rId142" xr:uid="{9C38110A-C403-45F7-9C75-3B67F6BC74DA}"/>
    <hyperlink ref="P101" r:id="rId143" xr:uid="{60E8DF24-2EDD-4E45-81F3-6BE93C1FB735}"/>
    <hyperlink ref="P102" r:id="rId144" xr:uid="{A5607D74-7A7C-45C3-812B-82A01ECC5AF6}"/>
    <hyperlink ref="P104" r:id="rId145" xr:uid="{BD325B4A-D955-4CE9-8A4B-20FF4B010FE9}"/>
    <hyperlink ref="P105" r:id="rId146" xr:uid="{3246E45E-52FF-472E-AAEB-0EC521F6391F}"/>
    <hyperlink ref="P106" r:id="rId147" xr:uid="{6944B4A8-FCF5-4DB0-8ED6-0B7A2C98AE5B}"/>
    <hyperlink ref="P107" r:id="rId148" xr:uid="{C9895628-CA78-45CC-B036-AD6CF359BE4F}"/>
    <hyperlink ref="P108" r:id="rId149" xr:uid="{F1216C11-1A4C-4CFA-BF7F-8A3BB5DE14B5}"/>
    <hyperlink ref="P109" r:id="rId150" xr:uid="{B13C8D0E-1634-4E5F-849C-03E3F878E7D1}"/>
    <hyperlink ref="P110" r:id="rId151" xr:uid="{CAFF1A7E-6D7F-4306-9152-C0E81F3F119B}"/>
    <hyperlink ref="P111" r:id="rId152" xr:uid="{8F835B0D-EA73-4BCC-8A23-DA9E2C70C084}"/>
    <hyperlink ref="P112" r:id="rId153" xr:uid="{13A25207-C1F4-4C16-8EBA-2E1BF60987E3}"/>
    <hyperlink ref="P113" r:id="rId154" xr:uid="{F71B3213-43D8-4DB8-ABC1-422208EC13B0}"/>
    <hyperlink ref="P114" r:id="rId155" xr:uid="{94C440FD-5E10-4726-80A7-87798AD3ACE3}"/>
    <hyperlink ref="P115" r:id="rId156" xr:uid="{50F82A42-5404-4342-A6B0-15BDBCABFADC}"/>
    <hyperlink ref="P116" r:id="rId157" xr:uid="{B3CF5F96-C3CC-42A5-9575-024332EB3394}"/>
    <hyperlink ref="P117" r:id="rId158" xr:uid="{17B982C0-43B2-44A6-87EF-A99FB7962D97}"/>
    <hyperlink ref="P118" r:id="rId159" xr:uid="{C7169E26-23AB-4BBE-BDC5-F453A5F7802F}"/>
    <hyperlink ref="P119" r:id="rId160" xr:uid="{71C9C286-FA07-40D6-A420-DA1B876DE1BB}"/>
    <hyperlink ref="P120" r:id="rId161" xr:uid="{F0393966-FC07-4D96-87E7-F72641C6DE78}"/>
    <hyperlink ref="P121" r:id="rId162" xr:uid="{9D842F51-AFD7-4495-8CAE-55D23C0FB30C}"/>
    <hyperlink ref="P122" r:id="rId163" xr:uid="{B948EC6D-BFEB-4380-9F74-28FA94415B2F}"/>
    <hyperlink ref="P123" r:id="rId164" xr:uid="{48DCAD02-A7FD-4100-A031-80000CF2DA28}"/>
    <hyperlink ref="P124" r:id="rId165" xr:uid="{5C1A16CE-39B7-409A-BE66-954553C5D31C}"/>
    <hyperlink ref="P126" r:id="rId166" xr:uid="{559CD29A-BD7F-4B9D-A211-9AA1702346DA}"/>
    <hyperlink ref="P127" r:id="rId167" xr:uid="{65901BFE-46F1-4B40-80A3-78A636622024}"/>
    <hyperlink ref="P128" r:id="rId168" xr:uid="{84210167-5660-402C-B1AD-7A0BC4AE94CF}"/>
    <hyperlink ref="P129" r:id="rId169" xr:uid="{8BD992F7-81CF-4756-A21A-D3BFA932270B}"/>
    <hyperlink ref="P130" r:id="rId170" xr:uid="{72A276E4-AA47-4F00-883D-214065B96146}"/>
    <hyperlink ref="P131" r:id="rId171" xr:uid="{6A280E28-6EC2-4768-BA74-05123276B489}"/>
    <hyperlink ref="P132" r:id="rId172" xr:uid="{203AE106-45C4-464B-A2B8-8BD2FF6C1811}"/>
    <hyperlink ref="P133" r:id="rId173" xr:uid="{AE4DD673-CF47-4290-A8D2-0E44CA2E7F31}"/>
    <hyperlink ref="P134" r:id="rId174" xr:uid="{5FABE822-B92A-46D1-B609-C9AA07D0D594}"/>
    <hyperlink ref="P135" r:id="rId175" xr:uid="{9DFC0E25-10DE-4287-845B-E1527EA90D52}"/>
    <hyperlink ref="P136" r:id="rId176" xr:uid="{DB27C804-62BA-46B0-B427-04568F2A3E85}"/>
    <hyperlink ref="P137" r:id="rId177" xr:uid="{54DCF8C2-03B7-4B0C-A4FC-DF7C1621AA20}"/>
    <hyperlink ref="P138" r:id="rId178" xr:uid="{B93AC708-1E6B-43D6-AFD4-D6CBAE9FDDD9}"/>
    <hyperlink ref="P139" r:id="rId179" xr:uid="{ACD5A2B7-9CB9-4EEF-8750-E67EF2A2607F}"/>
    <hyperlink ref="P140" r:id="rId180" xr:uid="{198CF56C-46B0-4ED8-9E0E-1537BEC80187}"/>
    <hyperlink ref="P141" r:id="rId181" xr:uid="{68A58220-4029-4B81-B204-476C848092CE}"/>
    <hyperlink ref="P142" r:id="rId182" xr:uid="{EBD3282E-5254-42E0-B20F-0241247C3006}"/>
    <hyperlink ref="P143" r:id="rId183" xr:uid="{787E9DFE-B2A3-445D-A704-252976B281A9}"/>
    <hyperlink ref="P144" r:id="rId184" xr:uid="{AD161410-4D17-4126-A0A6-8DC6FE29F17C}"/>
    <hyperlink ref="P145" r:id="rId185" xr:uid="{E256407D-4E5D-4071-8AEC-F82162858735}"/>
    <hyperlink ref="P146" r:id="rId186" xr:uid="{71E32AD5-4AA5-4155-BF7C-A494E91A6D8E}"/>
    <hyperlink ref="P147" r:id="rId187" xr:uid="{DECA2D66-F105-4727-AD83-4937461E14FD}"/>
    <hyperlink ref="P149" r:id="rId188" xr:uid="{9FAFCF86-AD85-46FF-8E56-AD3C11E26E03}"/>
    <hyperlink ref="P150" r:id="rId189" xr:uid="{1E890697-516E-4F73-9486-E534BEA2B49E}"/>
    <hyperlink ref="P151" r:id="rId190" xr:uid="{BF3262DE-2052-49A8-8007-045BA5BEFBED}"/>
    <hyperlink ref="P153" r:id="rId191" xr:uid="{2818BE15-1CAD-4244-8FCF-480D3CB6CC21}"/>
    <hyperlink ref="P155" r:id="rId192" xr:uid="{BBD4A00D-9682-43B7-B165-3F14AEC52C8C}"/>
    <hyperlink ref="P156" r:id="rId193" xr:uid="{714FF83A-45C7-473E-9A57-F81C9AB9E21A}"/>
    <hyperlink ref="P157" r:id="rId194" xr:uid="{84A0E836-5330-4B55-9A15-5C52567236A3}"/>
    <hyperlink ref="P158" r:id="rId195" xr:uid="{C17C47AA-D508-4916-84F6-62556CBC9C0B}"/>
    <hyperlink ref="P159" r:id="rId196" xr:uid="{3E839EBF-D4BB-4351-91AB-F81DD1420C2F}"/>
    <hyperlink ref="P160" r:id="rId197" xr:uid="{910CC12B-2C76-4C70-95F0-BF3C0D61EC8F}"/>
    <hyperlink ref="P162" r:id="rId198" xr:uid="{308EB9E6-1BDC-4828-BD23-4D06E46D8FA6}"/>
    <hyperlink ref="P163" r:id="rId199" xr:uid="{F33B0B68-2346-49A6-8AD3-39E35A841E9E}"/>
    <hyperlink ref="P165" r:id="rId200" xr:uid="{98BCE1AC-51AF-419A-9A8F-B0A61B4DD7F9}"/>
    <hyperlink ref="P166" r:id="rId201" xr:uid="{63E4BF77-183B-46A4-90D3-8DE99CAD22D7}"/>
    <hyperlink ref="P167" r:id="rId202" xr:uid="{D2CA053C-FFF7-4F18-856F-12A1F51D70E3}"/>
    <hyperlink ref="P168" r:id="rId203" xr:uid="{979429BC-B10B-43AF-ADD7-03466F030522}"/>
    <hyperlink ref="P169" r:id="rId204" xr:uid="{9B336E88-C16E-4DFE-B912-B0F0B6696098}"/>
    <hyperlink ref="P170" r:id="rId205" xr:uid="{DA7CC30B-EE4E-4A61-86E8-D181AAB301E7}"/>
    <hyperlink ref="P171" r:id="rId206" xr:uid="{3F2F3722-4953-419A-B920-3CB9F076B17D}"/>
    <hyperlink ref="P172" r:id="rId207" xr:uid="{D70EFF90-E0CE-4D81-8F79-39CD84B49EDC}"/>
    <hyperlink ref="P173" r:id="rId208" xr:uid="{E17D3CCA-1180-4EE6-B79B-C17CE13C2F9D}"/>
    <hyperlink ref="P174" r:id="rId209" xr:uid="{E143164C-5CC3-49F3-84DD-7DA3A9975FCC}"/>
    <hyperlink ref="P175" r:id="rId210" xr:uid="{FB653CD3-EC06-427E-8609-22DEF37ACAC8}"/>
    <hyperlink ref="P176" r:id="rId211" xr:uid="{F767B680-D0EB-465F-86CA-6D63A472A3A1}"/>
    <hyperlink ref="P177" r:id="rId212" xr:uid="{0941C20B-F66F-401E-A45C-CC9BDD1D725F}"/>
    <hyperlink ref="P178" r:id="rId213" xr:uid="{1D8E80D4-188C-4404-AC52-2D84F56D408F}"/>
    <hyperlink ref="P179" r:id="rId214" xr:uid="{E03A30D5-E482-4226-B060-AD9F0B176BE0}"/>
    <hyperlink ref="P181" r:id="rId215" xr:uid="{6E832C20-9C2E-4384-99A8-0E616650CA52}"/>
    <hyperlink ref="P183" r:id="rId216" xr:uid="{24AA6740-5F43-41F9-911A-8B150CD03784}"/>
    <hyperlink ref="P186" r:id="rId217" xr:uid="{7C26C41B-469C-470B-8D9E-78F43507E4E7}"/>
    <hyperlink ref="P187" r:id="rId218" xr:uid="{5EC5BBD7-1BE8-4A5D-9754-652162CA46B7}"/>
    <hyperlink ref="P188" r:id="rId219" xr:uid="{42A941CE-653F-4A73-8A6A-A5FB8EBE9497}"/>
    <hyperlink ref="I180" r:id="rId220" xr:uid="{49D3D85A-2BB6-442D-B7B6-3E446A046217}"/>
    <hyperlink ref="P180" r:id="rId221" xr:uid="{E8C6CC0B-057D-4035-A476-F3B9F1105125}"/>
    <hyperlink ref="I182" r:id="rId222" xr:uid="{4534FDA5-58C7-4592-A00C-7669249B5D32}"/>
    <hyperlink ref="P182" r:id="rId223" xr:uid="{2386EF33-FD79-4F3E-AA4F-36376188014D}"/>
    <hyperlink ref="I184" r:id="rId224" xr:uid="{8DF8E8AF-28E5-4539-BEDE-C2AAD95D8F21}"/>
    <hyperlink ref="P184" r:id="rId225" xr:uid="{3278AE05-EDD0-4B2D-A26E-00CB2A57E640}"/>
    <hyperlink ref="I185" r:id="rId226" xr:uid="{B2C95C0D-94CF-4783-A5C1-9E9D52B93ED1}"/>
    <hyperlink ref="P185" r:id="rId227" xr:uid="{92EEC0D2-45D8-4AD3-9382-578F23BA863C}"/>
    <hyperlink ref="P192" r:id="rId228" xr:uid="{918728CE-8136-4F53-A96A-97A99D119268}"/>
    <hyperlink ref="P225" r:id="rId229" xr:uid="{69B47D77-2BE0-4A2D-8594-DCD0B0DAE94A}"/>
    <hyperlink ref="I189" r:id="rId230" xr:uid="{0D75BEB3-5F30-4894-902A-2DB029069A11}"/>
    <hyperlink ref="I190" r:id="rId231" xr:uid="{E59ABA24-2430-4168-A6A9-83567B3FC384}"/>
    <hyperlink ref="I191" r:id="rId232" xr:uid="{EC5BAC43-FD6F-49AD-98D0-F7D2DD25B4AB}"/>
    <hyperlink ref="I192" r:id="rId233" xr:uid="{81BA80E7-F492-4011-8DF3-32A2450E9C0A}"/>
    <hyperlink ref="I194" r:id="rId234" xr:uid="{AEED8CF2-027B-49CD-8E58-2F62283D8BD8}"/>
    <hyperlink ref="I195" r:id="rId235" xr:uid="{10D2B2A5-DC1E-4AA2-8786-EB888FC1D3BF}"/>
    <hyperlink ref="I196" r:id="rId236" xr:uid="{AD986BE1-E7B7-42FB-AF4A-D1453F424046}"/>
    <hyperlink ref="I197" r:id="rId237" xr:uid="{55F81D02-7493-4A40-8263-FBE04F1CCDB8}"/>
    <hyperlink ref="I198" r:id="rId238" xr:uid="{AF309389-8360-4494-BE1C-0F5367DDB8AF}"/>
    <hyperlink ref="I199" r:id="rId239" xr:uid="{32E2DEE8-A175-498D-BD20-6592F9E65921}"/>
    <hyperlink ref="I200" r:id="rId240" xr:uid="{B409EB92-093E-47BF-925C-918038550C1A}"/>
    <hyperlink ref="I201" r:id="rId241" xr:uid="{44FB1A53-9D7D-49D8-BAAB-A0867555D7E6}"/>
    <hyperlink ref="I202" r:id="rId242" xr:uid="{B3FE06B9-FC6E-4DD9-AE9D-26458A1F3234}"/>
    <hyperlink ref="I203" r:id="rId243" xr:uid="{01AC84A7-5C21-49B1-BB1C-B0CD49AB8D65}"/>
    <hyperlink ref="I205" r:id="rId244" xr:uid="{41683967-65FF-41ED-A878-19506D9D799B}"/>
    <hyperlink ref="I206" r:id="rId245" xr:uid="{B9488FC7-8F50-4B4A-9E05-EA4B1506690A}"/>
    <hyperlink ref="I208" r:id="rId246" xr:uid="{723ABA72-3EEC-4416-A012-CDABF21BA88C}"/>
    <hyperlink ref="I209" r:id="rId247" xr:uid="{5ED95B2B-DCF5-44DA-A5EE-340CFBC1209C}"/>
    <hyperlink ref="I210" r:id="rId248" xr:uid="{3E0CAEFD-51FA-46C2-9255-D179D910E5DA}"/>
    <hyperlink ref="I211" r:id="rId249" xr:uid="{0BCDF763-9D3B-4EA4-93DA-5A9B93C3F050}"/>
    <hyperlink ref="I213" r:id="rId250" xr:uid="{E54CB634-2027-478F-90BB-3BEB6F922D56}"/>
    <hyperlink ref="I214" r:id="rId251" xr:uid="{EC88E37E-199F-46EA-8AA7-746CA87C2D4A}"/>
    <hyperlink ref="I215" r:id="rId252" xr:uid="{6D136FE3-269C-483D-ACC8-C4624782D18C}"/>
    <hyperlink ref="I216" r:id="rId253" xr:uid="{ECE98C97-F4F5-42CC-9738-8114637EB88F}"/>
    <hyperlink ref="I217" r:id="rId254" xr:uid="{72DBAAE2-CAEC-4A95-A9D4-CF96241BF3A3}"/>
    <hyperlink ref="I218" r:id="rId255" xr:uid="{E632FC68-DC91-457A-9ACA-C22891097903}"/>
    <hyperlink ref="I219" r:id="rId256" xr:uid="{229EFB39-4B9C-42CD-8224-A09BD09FC952}"/>
    <hyperlink ref="I220" r:id="rId257" xr:uid="{AC20A7E2-8682-4840-9E64-7607D702178A}"/>
    <hyperlink ref="I221" r:id="rId258" xr:uid="{4B071409-F6EC-4B7D-903F-B9928A2F8F7D}"/>
    <hyperlink ref="I222" r:id="rId259" xr:uid="{017BBA38-EF34-4184-9604-7C6B8AF3A801}"/>
    <hyperlink ref="I223" r:id="rId260" xr:uid="{CACF125F-E785-4C4E-A68C-8E016B3378EC}"/>
    <hyperlink ref="I225" r:id="rId261" xr:uid="{AC8DE374-28E1-45E1-95BC-033DF3E58605}"/>
    <hyperlink ref="I226" r:id="rId262" xr:uid="{EE220C57-382B-458B-AF75-4AF0FA700940}"/>
    <hyperlink ref="I227" r:id="rId263" xr:uid="{EAF3079D-A6B9-4C98-B1F9-1A4A236A0492}"/>
    <hyperlink ref="I229" r:id="rId264" xr:uid="{54A84DA9-D0F1-424C-8F4D-23F4215BFF02}"/>
    <hyperlink ref="I231" r:id="rId265" xr:uid="{9EF034E5-EBC1-4587-B7C7-C1617117776E}"/>
    <hyperlink ref="I232" r:id="rId266" xr:uid="{B6145EAC-8D1C-4D5A-AF0F-882751F10DD8}"/>
    <hyperlink ref="I236" r:id="rId267" xr:uid="{3877DF85-3B28-4E24-9191-3EF0301AFEAA}"/>
    <hyperlink ref="I239" r:id="rId268" xr:uid="{826049BC-E081-4EA9-AD7C-05D3F82F4FCF}"/>
    <hyperlink ref="I245" r:id="rId269" xr:uid="{A8A6F27A-ED2E-4431-A5E0-FA36DFDBE3D4}"/>
    <hyperlink ref="I246" r:id="rId270" xr:uid="{6DD09D67-D139-453A-9CA2-759DA54550D6}"/>
    <hyperlink ref="I247" r:id="rId271" xr:uid="{B18F596C-5750-415C-84AB-027969589F59}"/>
    <hyperlink ref="I248" r:id="rId272" xr:uid="{845B2C35-BB6E-48EA-8346-0B9D057B22A5}"/>
    <hyperlink ref="I249" r:id="rId273" xr:uid="{52D1EC29-507D-439A-9098-DAA2DA0E1AF4}"/>
    <hyperlink ref="I250" r:id="rId274" xr:uid="{E69312AE-D376-456E-89B9-BD8932FC1FE8}"/>
    <hyperlink ref="I252" r:id="rId275" xr:uid="{53EAD628-52D2-4301-90FE-3F7A75EDE925}"/>
    <hyperlink ref="I253" r:id="rId276" xr:uid="{4740ADB7-243A-442F-9E7D-9FFD39EFE71C}"/>
    <hyperlink ref="I254" r:id="rId277" xr:uid="{7E7C9855-BEFA-49D1-8680-32BEA66A9D05}"/>
    <hyperlink ref="I256" r:id="rId278" xr:uid="{7CBDF103-9EF1-4427-ADE3-726731A3CEF1}"/>
    <hyperlink ref="I257" r:id="rId279" xr:uid="{03815EB9-77F8-4E84-800E-A1404B8BF44C}"/>
    <hyperlink ref="I259" r:id="rId280" xr:uid="{503FCE7C-85BA-488E-9657-5026B69BF5B9}"/>
    <hyperlink ref="I260" r:id="rId281" xr:uid="{22C1E868-B9CC-4F7E-891B-F6F0E027F9A3}"/>
    <hyperlink ref="I261" r:id="rId282" xr:uid="{A6DE460E-BDFF-4655-B0EC-E7E08FA3DAFB}"/>
    <hyperlink ref="I262" r:id="rId283" xr:uid="{620135D5-5B0B-42D7-9C33-1EB3A47845B6}"/>
    <hyperlink ref="I263" r:id="rId284" xr:uid="{94EDFA6A-6F1E-4768-B11F-1070975AADF6}"/>
    <hyperlink ref="I264" r:id="rId285" xr:uid="{686D4E51-68C0-49A2-A220-FEC207D9F44C}"/>
    <hyperlink ref="I265" r:id="rId286" xr:uid="{17E3039D-616A-485A-B6D3-63C1C34C4417}"/>
    <hyperlink ref="I267" r:id="rId287" xr:uid="{4633EFCC-DB9A-4416-A206-33B5C1A87726}"/>
    <hyperlink ref="I269" r:id="rId288" xr:uid="{BFAF2206-B7F8-404E-A57F-3F1AFB77719D}"/>
    <hyperlink ref="I270" r:id="rId289" xr:uid="{58A300EE-552B-4E53-B10B-B87EF97684BD}"/>
    <hyperlink ref="I271" r:id="rId290" xr:uid="{53B7C332-1912-4694-9A22-843DFCD7AC6C}"/>
    <hyperlink ref="I272" r:id="rId291" xr:uid="{35CC24B8-CE59-4A65-B888-34DF82245969}"/>
    <hyperlink ref="I273" r:id="rId292" xr:uid="{4AFE8588-7355-4677-B50A-ECFDDD365993}"/>
    <hyperlink ref="I275" r:id="rId293" xr:uid="{9FDA02B2-1C6E-407D-B72F-B401888B58FE}"/>
    <hyperlink ref="I276" r:id="rId294" xr:uid="{FA9FB6A1-0CF9-45EB-8DFE-14B9367A027E}"/>
    <hyperlink ref="I277" r:id="rId295" xr:uid="{94E014E5-8F48-40F7-87D1-D13327B516DE}"/>
    <hyperlink ref="I278" r:id="rId296" xr:uid="{C5D4F635-A7A2-4568-ABCB-34A9C0D66B5F}"/>
    <hyperlink ref="I280" r:id="rId297" xr:uid="{8FCCBD6C-AD13-4A86-861F-71733261FE4D}"/>
    <hyperlink ref="I283" r:id="rId298" xr:uid="{B669B92E-1B83-4851-9BE9-35DD79A572A2}"/>
    <hyperlink ref="I285" r:id="rId299" xr:uid="{AAEE1F44-8B0A-4744-8736-FFCF04E7CA96}"/>
    <hyperlink ref="I286" r:id="rId300" xr:uid="{D0F8ACA1-DB9A-46EB-B73E-BE75AE29785A}"/>
    <hyperlink ref="I287" r:id="rId301" xr:uid="{7E524FC4-EEC4-449A-A144-B657F60ADFC7}"/>
    <hyperlink ref="P191" r:id="rId302" xr:uid="{39EFB276-95F9-4955-AD7A-A3B3588947BE}"/>
    <hyperlink ref="P189" r:id="rId303" xr:uid="{2B689195-3405-4A42-973E-4C3C0F99F5A9}"/>
    <hyperlink ref="P190" r:id="rId304" xr:uid="{5D0D7F3B-0793-47AD-BAFE-7CAB3DBFFC03}"/>
    <hyperlink ref="P194" r:id="rId305" xr:uid="{336CB591-D67A-48F0-AC72-CEE6015F0896}"/>
    <hyperlink ref="P195" r:id="rId306" xr:uid="{7B6EBF9B-17F2-4C2A-941D-0422E95B6DAC}"/>
    <hyperlink ref="P196" r:id="rId307" xr:uid="{61C892EF-ED1D-4FB7-9BF9-6172F7922226}"/>
    <hyperlink ref="P197" r:id="rId308" xr:uid="{183EB1BF-2EBD-4BB5-8793-DB2FE18589AA}"/>
    <hyperlink ref="P198" r:id="rId309" xr:uid="{73606074-6132-431D-9B97-210D8E8CA785}"/>
    <hyperlink ref="P199" r:id="rId310" xr:uid="{B98C7134-177E-40D9-A2A6-A0F821002B98}"/>
    <hyperlink ref="P200" r:id="rId311" xr:uid="{1DDA8599-B733-4F5D-A64F-B5F42BD91B38}"/>
    <hyperlink ref="P201" r:id="rId312" xr:uid="{FBFC705C-9791-45F1-8320-96ECAFC3E8C9}"/>
    <hyperlink ref="P202" r:id="rId313" xr:uid="{11A3FBF1-50CC-41E6-84D4-4CA219348A8F}"/>
    <hyperlink ref="P203" r:id="rId314" xr:uid="{06B42ECF-DAC6-40EF-BA7C-79362AE2F75C}"/>
    <hyperlink ref="P204" r:id="rId315" xr:uid="{A2E08504-1B1B-4257-9781-70FEC66D31F0}"/>
    <hyperlink ref="P205" r:id="rId316" xr:uid="{FD93625C-A8A6-45B6-8FF5-C48B7726D1D5}"/>
    <hyperlink ref="P206" r:id="rId317" xr:uid="{6AC90254-C64D-4647-BA9B-18D3529ACD2F}"/>
    <hyperlink ref="P207" r:id="rId318" xr:uid="{4DFDD50B-BC5D-44EF-AE10-E70A0D477AC0}"/>
    <hyperlink ref="P208" r:id="rId319" xr:uid="{DC195663-9A9A-4A86-ADB9-4ADD0EABC47B}"/>
    <hyperlink ref="P209" r:id="rId320" xr:uid="{6B486B20-995C-4963-A4E8-CBB5D8D03D94}"/>
    <hyperlink ref="P210" r:id="rId321" xr:uid="{87C809E2-B336-48D4-AB26-D9199E803C12}"/>
    <hyperlink ref="P211" r:id="rId322" xr:uid="{B1EFDEE5-8CB2-4E97-9CD5-41FE26338D63}"/>
    <hyperlink ref="P212" r:id="rId323" xr:uid="{B6051F3A-251F-44BA-8B0F-C8B9D1D23DA8}"/>
    <hyperlink ref="P213" r:id="rId324" xr:uid="{F272F68E-2E55-412B-93DF-72AD5E444D0B}"/>
    <hyperlink ref="P214" r:id="rId325" xr:uid="{A3502CD5-1668-4DFB-93B2-D8C6BFC378DB}"/>
    <hyperlink ref="P215" r:id="rId326" xr:uid="{1F285548-0BFD-4F6A-BBC6-856E8CF8C1DB}"/>
    <hyperlink ref="P216" r:id="rId327" xr:uid="{22F7DC92-9474-4156-8748-2B2F548A4BBF}"/>
    <hyperlink ref="P217" r:id="rId328" xr:uid="{76C377DD-8F88-4672-A2BE-01C03406A437}"/>
    <hyperlink ref="P218" r:id="rId329" xr:uid="{A45B3DCD-0FD0-47EB-8A63-6EBF8ED42B4F}"/>
    <hyperlink ref="P219" r:id="rId330" xr:uid="{E08C1D8B-15F6-426B-9285-50AEC31F659E}"/>
    <hyperlink ref="P220" r:id="rId331" xr:uid="{083AB89D-9618-455E-890A-A10839D66F31}"/>
    <hyperlink ref="P221" r:id="rId332" xr:uid="{BCD080EA-01D7-40F3-BE8B-7B195B8456D5}"/>
    <hyperlink ref="P222" r:id="rId333" xr:uid="{091934D4-4ADB-4A3E-9657-28EC13218633}"/>
    <hyperlink ref="P223" r:id="rId334" xr:uid="{6897F02D-87F9-47FE-828D-23507E75B3B6}"/>
    <hyperlink ref="P224" r:id="rId335" xr:uid="{09339CFA-9C97-4C40-BCA0-7596609BD1A3}"/>
    <hyperlink ref="P226" r:id="rId336" xr:uid="{AA3C89AB-25CD-49DA-AA99-1C9FAB6E61B5}"/>
    <hyperlink ref="P227" r:id="rId337" xr:uid="{A8E55487-7BC4-4FE4-8C80-E36D2B947767}"/>
    <hyperlink ref="P228" r:id="rId338" xr:uid="{F77F27D7-963F-42E8-931A-1C47A34028C3}"/>
    <hyperlink ref="P229" r:id="rId339" xr:uid="{3AAC67F7-19CB-4420-98B9-A925562BF8A9}"/>
    <hyperlink ref="P230" r:id="rId340" xr:uid="{662BEAE0-AFC8-4C12-8312-72D1BD08701E}"/>
    <hyperlink ref="P231" r:id="rId341" xr:uid="{1810E76C-4EA5-47EA-B2F4-F8939CBC2D5E}"/>
    <hyperlink ref="P232" r:id="rId342" xr:uid="{6C7B3FF2-8C07-4A66-90CB-83A7ADFCA986}"/>
    <hyperlink ref="P233" r:id="rId343" xr:uid="{ABF46AFD-73F3-4558-AA32-B320550C29D7}"/>
    <hyperlink ref="P234" r:id="rId344" xr:uid="{8D119165-5AE9-4C4C-AA4F-29BE3CE0936C}"/>
    <hyperlink ref="P235" r:id="rId345" xr:uid="{4A32F82E-ED4F-4AB8-801F-C81AABA6AA90}"/>
    <hyperlink ref="P236" r:id="rId346" xr:uid="{9418F676-3D79-4494-8707-F52CE731BD00}"/>
    <hyperlink ref="P237" r:id="rId347" xr:uid="{2323CC90-AB2B-4A45-B2A1-6C7FADCABA20}"/>
    <hyperlink ref="P238" r:id="rId348" xr:uid="{CFDA4338-D434-4EAF-9D77-70CFB1B985BD}"/>
    <hyperlink ref="P239" r:id="rId349" xr:uid="{1CDCA508-C60C-49BE-9EA5-644B3B20D53D}"/>
    <hyperlink ref="P240" r:id="rId350" xr:uid="{5118C166-58B8-4D10-B77D-418C7DA72338}"/>
    <hyperlink ref="P241" r:id="rId351" xr:uid="{2D955B19-8735-4803-B52F-5E02A3FDF6A6}"/>
    <hyperlink ref="P242" r:id="rId352" xr:uid="{968D1485-18BE-45AC-B504-07D973623CDF}"/>
    <hyperlink ref="P243" r:id="rId353" xr:uid="{02D018FF-CBDB-4A43-B700-A3534E436AB6}"/>
    <hyperlink ref="P244" r:id="rId354" xr:uid="{BCBABBF6-DC24-41AC-882B-A9EB5152D2E0}"/>
    <hyperlink ref="P245" r:id="rId355" xr:uid="{6C4A3845-C865-4194-AC31-D3AD38526A8E}"/>
    <hyperlink ref="P246" r:id="rId356" xr:uid="{916D49C3-6197-430D-8FAB-AA8A73169F34}"/>
    <hyperlink ref="P247" r:id="rId357" xr:uid="{135F54BA-42C9-495D-A2BE-51A0F40D114A}"/>
    <hyperlink ref="P248" r:id="rId358" xr:uid="{8B831321-37A6-484D-99DF-520F925A018F}"/>
    <hyperlink ref="P249" r:id="rId359" xr:uid="{A7AB1E3E-A528-41B0-8332-FF5F01273A70}"/>
    <hyperlink ref="P250" r:id="rId360" xr:uid="{CE9EB017-1441-4358-B344-A1C7B9014D76}"/>
    <hyperlink ref="P252" r:id="rId361" xr:uid="{13F4606E-0EFE-482E-B973-703BFF43B747}"/>
    <hyperlink ref="P253" r:id="rId362" xr:uid="{BCB1ECC7-E4F8-44AD-984F-B2787FE08ECE}"/>
    <hyperlink ref="P254" r:id="rId363" xr:uid="{F159540D-F607-4323-9F74-9A9CE5B3544F}"/>
    <hyperlink ref="P255" r:id="rId364" xr:uid="{34B0B900-A539-4F3E-B04C-838132FBEA9E}"/>
    <hyperlink ref="P256" r:id="rId365" xr:uid="{52D41EB5-4B87-4E03-9A06-C7916AED2AB5}"/>
    <hyperlink ref="P257" r:id="rId366" xr:uid="{36BF8F6D-A4C5-4EB5-93CE-273CCA2A37A0}"/>
    <hyperlink ref="P258" r:id="rId367" xr:uid="{84AA72F4-4FE2-4D0B-ABC9-5B3E46B5B11E}"/>
    <hyperlink ref="P259" r:id="rId368" xr:uid="{98EBDA31-001D-4568-A728-65302DB7DC6C}"/>
    <hyperlink ref="P260" r:id="rId369" xr:uid="{54BED84A-EDD6-4BEE-B810-FBF5B1322A84}"/>
    <hyperlink ref="P261" r:id="rId370" xr:uid="{9EF510FF-FC2F-43DE-A7BB-AA6F49A41D77}"/>
    <hyperlink ref="P262" r:id="rId371" xr:uid="{891D77F5-7B54-489E-B471-D2CE2ADBA08B}"/>
    <hyperlink ref="P263" r:id="rId372" xr:uid="{56E71BAF-D217-4ABE-A8C3-4A89997E69E7}"/>
    <hyperlink ref="P264" r:id="rId373" xr:uid="{E1DA934E-C952-4590-A516-ACB78C32A1A9}"/>
    <hyperlink ref="P265" r:id="rId374" xr:uid="{D60CA861-AB18-4D50-8B7E-9BEEC871C97F}"/>
    <hyperlink ref="P266" r:id="rId375" xr:uid="{CF99CB9A-8E58-44F9-B933-5E3D1170FADE}"/>
    <hyperlink ref="P267" r:id="rId376" xr:uid="{E514DC15-5EAF-4F8C-A61E-3BEE09531B1F}"/>
    <hyperlink ref="P268" r:id="rId377" xr:uid="{6D365437-6B98-4DE2-B40C-4F6550BB5B63}"/>
    <hyperlink ref="P269" r:id="rId378" xr:uid="{753AF630-C637-4156-9858-AE5EB474F732}"/>
    <hyperlink ref="P270" r:id="rId379" xr:uid="{6FD1E85D-36D9-4976-9124-D0886F0022A9}"/>
    <hyperlink ref="P271" r:id="rId380" xr:uid="{57A8FAD8-90DC-46BA-9391-02B4544361FA}"/>
    <hyperlink ref="P272" r:id="rId381" xr:uid="{5AC374C3-7795-4E83-9C03-D8044F3C12A4}"/>
    <hyperlink ref="P273" r:id="rId382" xr:uid="{ED930EBB-2FD8-425F-A8C3-86C7FDCFB2D4}"/>
    <hyperlink ref="P274" r:id="rId383" xr:uid="{EA459F09-DC22-4B16-B9C3-1AD3BA936B35}"/>
    <hyperlink ref="P275" r:id="rId384" xr:uid="{8D78B256-5115-48C1-9A42-8A4D75F2FCC7}"/>
    <hyperlink ref="P276" r:id="rId385" xr:uid="{66EAF39C-EDCF-4982-9171-54A153D750D2}"/>
    <hyperlink ref="P277" r:id="rId386" xr:uid="{499DDE92-C77E-42A1-92C1-3FF709CF1D71}"/>
    <hyperlink ref="P278" r:id="rId387" xr:uid="{3E688051-5090-4E33-8263-4DA0A3E45ADA}"/>
    <hyperlink ref="P279" r:id="rId388" xr:uid="{F8877B4B-2924-4E29-9987-4F88D83710AF}"/>
    <hyperlink ref="P280" r:id="rId389" xr:uid="{FADDC521-4C1F-43EF-A3E2-6EC4C48CBD28}"/>
    <hyperlink ref="P281" r:id="rId390" xr:uid="{6B69CAD7-5475-432F-9692-E8C6ABEAD933}"/>
    <hyperlink ref="P282" r:id="rId391" xr:uid="{EEBB7367-CC6A-4083-BA1F-F5B6C619EA00}"/>
    <hyperlink ref="P283" r:id="rId392" xr:uid="{8587E807-189A-48A3-B214-5396C9159B90}"/>
    <hyperlink ref="P284" r:id="rId393" xr:uid="{3C5CBA61-B917-444F-AC31-68C99D1A35A5}"/>
    <hyperlink ref="P285" r:id="rId394" xr:uid="{84A14C42-FE22-4965-83EF-2D67C59AFE61}"/>
    <hyperlink ref="P286" r:id="rId395" xr:uid="{E523E6C4-AC0C-40D6-B9C3-11B806C70503}"/>
    <hyperlink ref="P287" r:id="rId396" xr:uid="{F96CC2A2-57C0-4361-8E10-DBF3A30854BE}"/>
    <hyperlink ref="I152" r:id="rId397" xr:uid="{2F282A45-911F-4E76-A88D-4DD045928F58}"/>
    <hyperlink ref="P288" r:id="rId398" xr:uid="{5F7CB2AC-987E-4962-B0A1-6CF688563E67}"/>
    <hyperlink ref="P290" r:id="rId399" xr:uid="{B7FF5889-B7F7-471B-8E5F-39157FAF38B6}"/>
    <hyperlink ref="P289" r:id="rId400" xr:uid="{EAEAC24E-D41B-437D-A2E1-06FFE4C78D92}"/>
    <hyperlink ref="P291" r:id="rId401" xr:uid="{55F10A38-C295-41C3-8AC1-A2EAF1E73057}"/>
    <hyperlink ref="P292" r:id="rId402" xr:uid="{6E1E807E-004E-4D8C-87F0-24D9A74E4697}"/>
    <hyperlink ref="P293" r:id="rId403" xr:uid="{56A7954E-CF8A-42A5-A299-777744384553}"/>
    <hyperlink ref="P294" r:id="rId404" xr:uid="{41062A0B-B429-41D5-BC54-B4E7CFA2FAC5}"/>
    <hyperlink ref="P295" r:id="rId405" xr:uid="{CB25BFFB-01A4-4F2C-B08D-EE284ED6D749}"/>
    <hyperlink ref="P296" r:id="rId406" xr:uid="{15405072-252F-49FD-8307-C3D7A5156AC0}"/>
    <hyperlink ref="P297" r:id="rId407" xr:uid="{0B908A38-5CE7-462E-9506-00E743C82985}"/>
    <hyperlink ref="P298" r:id="rId408" xr:uid="{AD7A8DF2-8EDC-4453-BF1F-0E7727DD5669}"/>
    <hyperlink ref="P299" r:id="rId409" xr:uid="{18E4D97F-DCA4-4E83-82A9-FC94C6969152}"/>
    <hyperlink ref="P302" r:id="rId410" xr:uid="{31CCDCCF-8B0B-4207-8357-ED84C4C6618A}"/>
    <hyperlink ref="P303" r:id="rId411" xr:uid="{7DCCAAD0-D4BD-4217-B365-8D18C02C24FF}"/>
    <hyperlink ref="P304" r:id="rId412" xr:uid="{7FCCFAEF-695A-4900-9E5B-6398A8F36052}"/>
    <hyperlink ref="P305" r:id="rId413" xr:uid="{9786D73D-780A-46F2-9749-EE4B665B64A1}"/>
    <hyperlink ref="P306" r:id="rId414" xr:uid="{953B1A7E-2C9F-46D7-9ED1-66C16B89228F}"/>
    <hyperlink ref="P308" r:id="rId415" xr:uid="{D20016B7-F15D-4369-BAD4-960D9F476268}"/>
    <hyperlink ref="P309" r:id="rId416" xr:uid="{1A8E00F3-6776-4DAE-BC25-6B165BD4DDD5}"/>
    <hyperlink ref="P300" r:id="rId417" xr:uid="{C87B0486-EDE4-43B3-8702-D3DE213E8DF0}"/>
    <hyperlink ref="P301" r:id="rId418" xr:uid="{A787116E-A4BC-4ABF-8C8F-7094025A763C}"/>
    <hyperlink ref="P307" r:id="rId419" xr:uid="{B7EE8CBD-161F-4916-9996-39C3294BD352}"/>
    <hyperlink ref="P310" r:id="rId420" xr:uid="{A6E0DD6C-E802-443E-BFC9-E339B58B60C6}"/>
    <hyperlink ref="P312" r:id="rId421" xr:uid="{3CF62414-3B7B-496F-B43D-6B4284BFD5AA}"/>
    <hyperlink ref="P313" r:id="rId422" xr:uid="{3AA6FA98-C61A-4BD7-B882-5A027CBE9F29}"/>
    <hyperlink ref="P314" r:id="rId423" xr:uid="{941936E0-59A0-4161-ADEE-2278687A3042}"/>
    <hyperlink ref="P315" r:id="rId424" xr:uid="{67A19BE5-CCEE-46F9-8B88-77A73640892B}"/>
    <hyperlink ref="P318" r:id="rId425" xr:uid="{64E925D6-D115-43D6-BB59-935BE8B271EF}"/>
    <hyperlink ref="P319" r:id="rId426" xr:uid="{C06F44EC-A578-4FF8-B31A-B7A3392AAA92}"/>
    <hyperlink ref="P320" r:id="rId427" xr:uid="{A2E7DFEA-FFCA-4CE8-B86B-B5AE7905DD81}"/>
    <hyperlink ref="P321" r:id="rId428" xr:uid="{BDA8EACE-F617-4B6A-9F68-A150FCD1D4AD}"/>
    <hyperlink ref="P322" r:id="rId429" xr:uid="{58554300-6850-400D-A700-E230DDA597A9}"/>
    <hyperlink ref="P323" r:id="rId430" xr:uid="{BD08C1D2-15F3-4B8A-916D-27F07FF34756}"/>
    <hyperlink ref="P324" r:id="rId431" xr:uid="{06F2290D-BD8E-435B-BDBA-6FAB0F6EB9BB}"/>
    <hyperlink ref="P325" r:id="rId432" xr:uid="{3CFE6DA9-E945-4A30-BC43-5B8016173991}"/>
    <hyperlink ref="P328" r:id="rId433" xr:uid="{F6476588-14E8-4BD9-9ADB-7C49EAA598F4}"/>
    <hyperlink ref="P329" r:id="rId434" xr:uid="{877693F9-D668-4B37-AAF3-36BAB88B9EF2}"/>
    <hyperlink ref="P330" r:id="rId435" xr:uid="{73681D4E-941E-433C-9602-89503426553F}"/>
    <hyperlink ref="P331" r:id="rId436" xr:uid="{4A1B8E6B-8A2A-4B26-AC1F-BC7354770631}"/>
    <hyperlink ref="P332" r:id="rId437" xr:uid="{63701107-7083-4858-B455-B073E8DC5A19}"/>
    <hyperlink ref="P333" r:id="rId438" xr:uid="{1A05CEB2-39EE-482D-96E1-9059B79362B6}"/>
    <hyperlink ref="P334" r:id="rId439" xr:uid="{F0B9F9CE-274C-4B5B-9A85-A84758640EB2}"/>
    <hyperlink ref="P335" r:id="rId440" xr:uid="{E65C0D2C-05C7-4DB6-B601-FDB472A612FE}"/>
    <hyperlink ref="P336" r:id="rId441" xr:uid="{BB2C08F0-BF25-4148-8125-85ABD3796F47}"/>
    <hyperlink ref="P337" r:id="rId442" xr:uid="{E251F0D5-5692-4A3C-B3A3-CCEA72307369}"/>
    <hyperlink ref="P338" r:id="rId443" xr:uid="{111BAC53-D078-494A-B311-094D2CD232E9}"/>
    <hyperlink ref="P339" r:id="rId444" xr:uid="{8B7B8C0E-634C-4BBF-BEE1-325CE53BD63D}"/>
    <hyperlink ref="P340" r:id="rId445" xr:uid="{6ED9B2EA-630D-40B8-806E-ED7A17228F1F}"/>
    <hyperlink ref="P341" r:id="rId446" xr:uid="{27FB7D1C-9B74-4079-AC90-6FE0C20AC36C}"/>
    <hyperlink ref="P342" r:id="rId447" xr:uid="{974F5139-48CD-4D47-8828-AD98050BB7CB}"/>
    <hyperlink ref="P343" r:id="rId448" xr:uid="{9EE6A703-9D8A-42CA-841B-E153C91A941D}"/>
    <hyperlink ref="P345" r:id="rId449" xr:uid="{FAF8177C-3290-4265-B128-F502D6B47E26}"/>
    <hyperlink ref="P346" r:id="rId450" xr:uid="{3A69CEF6-DAD0-4992-B1A2-F545B0F32A22}"/>
    <hyperlink ref="P347" r:id="rId451" xr:uid="{B80EDDD7-0DE9-4FD2-B3CD-7C58B3D683BD}"/>
    <hyperlink ref="P351" r:id="rId452" xr:uid="{14F8AE3A-0B59-44C0-AC40-BFE5DBE9538F}"/>
    <hyperlink ref="P316" r:id="rId453" xr:uid="{AC182C8D-67CF-41B2-8B40-110A5448344A}"/>
    <hyperlink ref="P317" r:id="rId454" xr:uid="{2924F10F-5318-43FD-9059-995ABAEB3F83}"/>
    <hyperlink ref="P350" r:id="rId455" xr:uid="{8F089688-E89F-4955-8179-B2647E02D5C1}"/>
    <hyperlink ref="P353" r:id="rId456" xr:uid="{83B990A4-699B-44F5-8CE0-30920F7D32D2}"/>
    <hyperlink ref="P354" r:id="rId457" xr:uid="{87439245-1ACC-4367-A8FB-0CF9BD6D1806}"/>
    <hyperlink ref="I290" r:id="rId458" xr:uid="{A234B221-5010-419E-9F72-59B93D88BD3C}"/>
    <hyperlink ref="I295" r:id="rId459" xr:uid="{A135E5CB-E9D9-433C-9C04-C6B90D80862D}"/>
    <hyperlink ref="I296" r:id="rId460" xr:uid="{A4C2B5FD-218E-43AC-81DC-311BDA2874FF}"/>
    <hyperlink ref="I321" r:id="rId461" xr:uid="{C0F7533D-24D7-4D63-BD75-0CBCED9B62C3}"/>
    <hyperlink ref="I337" r:id="rId462" xr:uid="{E784C5D3-A8CF-454D-886D-1DF2C054C807}"/>
    <hyperlink ref="I288" r:id="rId463" xr:uid="{FE307178-35D1-40B0-84C3-979E89BA703C}"/>
    <hyperlink ref="P349" r:id="rId464" xr:uid="{387F3C64-1AFA-4099-8CD8-6841D5DAA659}"/>
    <hyperlink ref="P311" r:id="rId465" xr:uid="{18CE207F-300B-4DE2-A060-A72B3B9367DB}"/>
    <hyperlink ref="P326" r:id="rId466" xr:uid="{4A1E0090-14A6-4F9B-8FBB-B916FE98629C}"/>
    <hyperlink ref="P344" r:id="rId467" xr:uid="{871E37E2-34F2-4DCA-9D77-BE63F1228FD4}"/>
    <hyperlink ref="P348" r:id="rId468" xr:uid="{53470AAD-CCC6-445F-AEE1-2545ABE7FE29}"/>
    <hyperlink ref="P352" r:id="rId469" xr:uid="{9C38D0C7-0C77-4063-9650-C70F5A1551E3}"/>
    <hyperlink ref="P327" r:id="rId470" xr:uid="{E70A0102-878D-45AF-B6E7-F4044EA18FB1}"/>
    <hyperlink ref="P355" r:id="rId471" xr:uid="{9D03282E-E1A0-4D73-BB75-EA5394B082F4}"/>
    <hyperlink ref="P356" r:id="rId472" xr:uid="{363F8D5F-C944-4AB0-A859-6AEA66332EB2}"/>
    <hyperlink ref="P357" r:id="rId473" xr:uid="{E08AA54B-143D-4034-A552-BA9E06444EDE}"/>
    <hyperlink ref="P358" r:id="rId474" xr:uid="{933841CE-8D3C-4532-9EB1-1032C5C62C7A}"/>
    <hyperlink ref="P359" r:id="rId475" xr:uid="{33EE5698-42A8-4F1A-98D0-69241A8CE243}"/>
    <hyperlink ref="I339" r:id="rId476" xr:uid="{117F137B-BDAE-487B-9DFA-CF90B6B071B2}"/>
    <hyperlink ref="I343" r:id="rId477" xr:uid="{EB8E5075-F92A-47D4-94FC-90481AB16C3D}"/>
    <hyperlink ref="I344" r:id="rId478" xr:uid="{EFB6C844-A7BF-45E7-A022-3B5E407A9CE4}"/>
    <hyperlink ref="I346" r:id="rId479" xr:uid="{0BD8EABD-9B90-4D89-94FD-65899C4D511E}"/>
    <hyperlink ref="I347" r:id="rId480" xr:uid="{601BC7AA-C1B0-4B9F-A819-2CACD8DE5384}"/>
    <hyperlink ref="I348" r:id="rId481" xr:uid="{F1C996BF-F7A4-4381-A8AA-A04E29619EDF}"/>
    <hyperlink ref="I350" r:id="rId482" xr:uid="{11FD809D-6D25-47FA-913F-AF0C1D38273E}"/>
    <hyperlink ref="I351" r:id="rId483" xr:uid="{299A0FF4-54B2-4760-A2EF-268C3BB81891}"/>
    <hyperlink ref="I353" r:id="rId484" xr:uid="{9D56E791-F730-4C8C-9DDF-CF86A827BD1A}"/>
    <hyperlink ref="I354" r:id="rId485" xr:uid="{0A55023E-4607-4422-B37A-8666CD3501A7}"/>
    <hyperlink ref="I355" r:id="rId486" xr:uid="{4DCD81E0-79B8-440F-90CD-3E833622DDA8}"/>
    <hyperlink ref="I357" r:id="rId487" xr:uid="{EC859FD1-1B73-4E67-A3AE-ED4AF42BE07D}"/>
    <hyperlink ref="I359" r:id="rId488" xr:uid="{B3AF39CE-7C45-44CD-8730-F7F27998484F}"/>
  </hyperlinks>
  <pageMargins left="0.7" right="0.7" top="0.75" bottom="0.75" header="0.3" footer="0.3"/>
  <pageSetup paperSize="9" orientation="portrait" r:id="rId489"/>
  <extLst>
    <ext xmlns:x14="http://schemas.microsoft.com/office/spreadsheetml/2009/9/main" uri="{CCE6A557-97BC-4b89-ADB6-D9C93CAAB3DF}">
      <x14:dataValidations xmlns:xm="http://schemas.microsoft.com/office/excel/2006/main" count="7">
        <x14:dataValidation type="list" allowBlank="1" showInputMessage="1" showErrorMessage="1" xr:uid="{67181E19-9D97-4A75-97EA-66A2A9BFE310}">
          <x14:formula1>
            <xm:f>Hoja2!$G$2:$G$13</xm:f>
          </x14:formula1>
          <xm:sqref>G103 G117 G145:G179 G181 G183 G186:G188</xm:sqref>
        </x14:dataValidation>
        <x14:dataValidation type="list" allowBlank="1" showInputMessage="1" showErrorMessage="1" xr:uid="{D49C1787-9645-4954-974C-58AFE1F5314F}">
          <x14:formula1>
            <xm:f>Hoja2!$H$3:$H$26</xm:f>
          </x14:formula1>
          <xm:sqref>H186:H188 H145:H179 H181 H183</xm:sqref>
        </x14:dataValidation>
        <x14:dataValidation type="list" allowBlank="1" showInputMessage="1" showErrorMessage="1" xr:uid="{136D4561-502D-4781-91D7-128E15FA567C}">
          <x14:formula1>
            <xm:f>Hoja2!$G$2:$G$15</xm:f>
          </x14:formula1>
          <xm:sqref>G2:G102 G104:G116 G118:G144</xm:sqref>
        </x14:dataValidation>
        <x14:dataValidation type="list" allowBlank="1" showInputMessage="1" showErrorMessage="1" xr:uid="{D8D56329-24C7-4D9E-B12C-CF62CAE0016E}">
          <x14:formula1>
            <xm:f>'[BASE DE DATOS CONTRATACIÓN - DIRECTORIO JUNIO (1) (1).xlsx]Hoja2'!#REF!</xm:f>
          </x14:formula1>
          <xm:sqref>H180 H182 H184:H185 H189:H190</xm:sqref>
        </x14:dataValidation>
        <x14:dataValidation type="list" allowBlank="1" showInputMessage="1" showErrorMessage="1" xr:uid="{5AF6714E-E099-4CBA-B395-BE317F0348A5}">
          <x14:formula1>
            <xm:f>'[BASE DE DATOS CONTRATACIÓN - DIRECTORIO JUNIO (1) (1).xlsx]Hoja2'!#REF!</xm:f>
          </x14:formula1>
          <xm:sqref>G180 G182 G184:G185 G189:G190</xm:sqref>
        </x14:dataValidation>
        <x14:dataValidation type="list" allowBlank="1" showInputMessage="1" showErrorMessage="1" xr:uid="{ECF65A89-50F0-47B3-839D-A7CB90C0C4B4}">
          <x14:formula1>
            <xm:f>'C:\Users\druanor\Downloads\[BASE DE DATOS CONTRATACIÓN SSF 28-4-2025 (8).xlsx]DATOS'!#REF!</xm:f>
          </x14:formula1>
          <xm:sqref>G191:H287</xm:sqref>
        </x14:dataValidation>
        <x14:dataValidation type="list" allowBlank="1" showInputMessage="1" showErrorMessage="1" xr:uid="{03DF6523-D9F9-4FD9-BAF0-570F8BE64300}">
          <x14:formula1>
            <xm:f>'C:\Users\druanor\Downloads\[BASE DE DATOS CONTRATACIÓN SSF 2025 (3).xlsx]DATOS'!#REF!</xm:f>
          </x14:formula1>
          <xm:sqref>H288:H299 H302:H326 H328:H343 G288:G354 H345:H351 H353:H354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D412-B8C5-40D4-B39B-DED56A89427F}">
  <dimension ref="B1:AE119"/>
  <sheetViews>
    <sheetView topLeftCell="K1" zoomScale="59" workbookViewId="0">
      <selection activeCell="AE3" sqref="AE3"/>
    </sheetView>
  </sheetViews>
  <sheetFormatPr baseColWidth="10" defaultColWidth="11.42578125" defaultRowHeight="15" x14ac:dyDescent="0.25"/>
  <cols>
    <col min="1" max="1" width="11.42578125" style="14"/>
    <col min="2" max="2" width="17.85546875" style="13" bestFit="1" customWidth="1"/>
    <col min="3" max="3" width="11.42578125" style="13"/>
    <col min="4" max="4" width="12.140625" style="14" bestFit="1" customWidth="1"/>
    <col min="5" max="5" width="72.85546875" style="14" bestFit="1" customWidth="1"/>
    <col min="6" max="6" width="38.5703125" style="14" bestFit="1" customWidth="1"/>
    <col min="7" max="7" width="53.140625" style="14" bestFit="1" customWidth="1"/>
    <col min="8" max="8" width="95.28515625" style="14" bestFit="1" customWidth="1"/>
    <col min="9" max="9" width="14.7109375" style="14" bestFit="1" customWidth="1"/>
    <col min="10" max="10" width="37.140625" style="14" bestFit="1" customWidth="1"/>
    <col min="11" max="11" width="25.85546875" style="14" bestFit="1" customWidth="1"/>
    <col min="12" max="12" width="85.5703125" style="14" customWidth="1"/>
    <col min="13" max="13" width="11.42578125" style="14"/>
    <col min="14" max="14" width="34.85546875" style="14" customWidth="1"/>
    <col min="15" max="16" width="11.42578125" style="14"/>
    <col min="17" max="17" width="37" style="14" bestFit="1" customWidth="1"/>
    <col min="18" max="18" width="26.42578125" style="14" customWidth="1"/>
    <col min="19" max="19" width="33.85546875" style="14" customWidth="1"/>
    <col min="20" max="24" width="11.42578125" style="14"/>
    <col min="25" max="25" width="17.28515625" style="14" bestFit="1" customWidth="1"/>
    <col min="26" max="28" width="11.42578125" style="14"/>
    <col min="29" max="29" width="13.42578125" style="14" bestFit="1" customWidth="1"/>
    <col min="30" max="30" width="11.42578125" style="14"/>
    <col min="31" max="31" width="13.7109375" style="14" bestFit="1" customWidth="1"/>
    <col min="32" max="16384" width="11.42578125" style="14"/>
  </cols>
  <sheetData>
    <row r="1" spans="2:31" s="3" customFormat="1" ht="45" x14ac:dyDescent="0.25">
      <c r="B1" s="1" t="s">
        <v>1</v>
      </c>
      <c r="C1" s="1" t="s">
        <v>3</v>
      </c>
      <c r="D1" s="3" t="s">
        <v>647</v>
      </c>
      <c r="E1" s="3" t="s">
        <v>11</v>
      </c>
      <c r="F1" s="1" t="s">
        <v>13</v>
      </c>
      <c r="G1" s="1" t="s">
        <v>14</v>
      </c>
      <c r="H1" s="1" t="s">
        <v>10</v>
      </c>
      <c r="I1" s="1" t="s">
        <v>17</v>
      </c>
      <c r="J1" s="1" t="s">
        <v>18</v>
      </c>
      <c r="K1" s="17" t="s">
        <v>648</v>
      </c>
      <c r="L1" s="18" t="s">
        <v>649</v>
      </c>
      <c r="N1" s="30" t="s">
        <v>29</v>
      </c>
      <c r="Q1" s="12" t="s">
        <v>19</v>
      </c>
      <c r="R1" s="12" t="s">
        <v>20</v>
      </c>
      <c r="S1" s="11" t="s">
        <v>10</v>
      </c>
      <c r="Y1" s="32" t="s">
        <v>21</v>
      </c>
      <c r="Z1" s="33"/>
      <c r="AA1" s="34" t="s">
        <v>650</v>
      </c>
      <c r="AB1" s="35"/>
      <c r="AC1" s="36" t="s">
        <v>651</v>
      </c>
      <c r="AD1" s="35"/>
      <c r="AE1" s="36" t="s">
        <v>652</v>
      </c>
    </row>
    <row r="2" spans="2:31" s="3" customFormat="1" ht="195" x14ac:dyDescent="0.25">
      <c r="B2" s="2"/>
      <c r="C2" s="2"/>
      <c r="I2" s="4"/>
      <c r="L2" s="18"/>
      <c r="N2" s="26" t="s">
        <v>116</v>
      </c>
      <c r="Q2" s="6" t="s">
        <v>338</v>
      </c>
      <c r="R2" s="6">
        <v>51920689</v>
      </c>
      <c r="S2" s="6" t="s">
        <v>529</v>
      </c>
      <c r="Y2" s="37" t="s">
        <v>44</v>
      </c>
      <c r="Z2" s="35"/>
      <c r="AA2" s="38" t="s">
        <v>653</v>
      </c>
      <c r="AB2" s="35"/>
      <c r="AC2" s="39" t="s">
        <v>654</v>
      </c>
      <c r="AD2" s="35"/>
      <c r="AE2" s="40">
        <v>11330000</v>
      </c>
    </row>
    <row r="3" spans="2:31" ht="195" x14ac:dyDescent="0.25">
      <c r="B3" s="13" t="s">
        <v>23</v>
      </c>
      <c r="C3" s="13" t="s">
        <v>564</v>
      </c>
      <c r="D3" s="14" t="s">
        <v>28</v>
      </c>
      <c r="E3" s="14" t="s">
        <v>42</v>
      </c>
      <c r="F3" s="14" t="s">
        <v>376</v>
      </c>
      <c r="G3" s="14" t="s">
        <v>655</v>
      </c>
      <c r="H3" s="14" t="s">
        <v>243</v>
      </c>
      <c r="I3" s="14" t="s">
        <v>656</v>
      </c>
      <c r="J3" s="14" t="s">
        <v>657</v>
      </c>
      <c r="K3" s="14" t="s">
        <v>658</v>
      </c>
      <c r="L3" s="19" t="s">
        <v>64</v>
      </c>
      <c r="N3" s="27" t="s">
        <v>39</v>
      </c>
      <c r="Q3" s="6" t="s">
        <v>209</v>
      </c>
      <c r="R3" s="6">
        <v>65750863</v>
      </c>
      <c r="S3" s="6" t="s">
        <v>497</v>
      </c>
      <c r="Y3" s="37" t="s">
        <v>50</v>
      </c>
      <c r="Z3" s="35"/>
      <c r="AA3" s="38" t="s">
        <v>653</v>
      </c>
      <c r="AB3" s="35"/>
      <c r="AC3" s="39" t="s">
        <v>659</v>
      </c>
      <c r="AD3" s="35"/>
      <c r="AE3" s="41">
        <v>10815000</v>
      </c>
    </row>
    <row r="4" spans="2:31" ht="195" x14ac:dyDescent="0.25">
      <c r="B4" s="13" t="s">
        <v>65</v>
      </c>
      <c r="C4" s="13" t="s">
        <v>73</v>
      </c>
      <c r="D4" s="14" t="s">
        <v>48</v>
      </c>
      <c r="E4" s="14" t="s">
        <v>660</v>
      </c>
      <c r="F4" s="14" t="s">
        <v>661</v>
      </c>
      <c r="G4" s="14" t="s">
        <v>662</v>
      </c>
      <c r="H4" s="14" t="s">
        <v>663</v>
      </c>
      <c r="I4" s="14" t="s">
        <v>593</v>
      </c>
      <c r="J4" s="14" t="s">
        <v>664</v>
      </c>
      <c r="K4" s="14" t="s">
        <v>31</v>
      </c>
      <c r="L4" s="19" t="s">
        <v>393</v>
      </c>
      <c r="N4" s="27" t="s">
        <v>45</v>
      </c>
      <c r="Q4" s="6" t="s">
        <v>326</v>
      </c>
      <c r="R4" s="6">
        <v>51940904</v>
      </c>
      <c r="S4" s="6" t="s">
        <v>665</v>
      </c>
      <c r="Y4" s="37" t="s">
        <v>182</v>
      </c>
      <c r="Z4" s="35"/>
      <c r="AA4" s="38" t="s">
        <v>653</v>
      </c>
      <c r="AB4" s="35"/>
      <c r="AC4" s="39" t="s">
        <v>666</v>
      </c>
      <c r="AD4" s="35"/>
      <c r="AE4" s="40">
        <v>10300000</v>
      </c>
    </row>
    <row r="5" spans="2:31" ht="195" x14ac:dyDescent="0.25">
      <c r="E5" s="14" t="s">
        <v>462</v>
      </c>
      <c r="F5" s="14" t="s">
        <v>33</v>
      </c>
      <c r="G5" s="14" t="s">
        <v>667</v>
      </c>
      <c r="H5" s="14" t="s">
        <v>172</v>
      </c>
      <c r="J5" s="14" t="s">
        <v>658</v>
      </c>
      <c r="K5" s="14" t="s">
        <v>668</v>
      </c>
      <c r="L5" s="19" t="s">
        <v>128</v>
      </c>
      <c r="N5" s="27" t="s">
        <v>441</v>
      </c>
      <c r="Q5" s="6" t="s">
        <v>103</v>
      </c>
      <c r="R5" s="6">
        <v>1075233803</v>
      </c>
      <c r="S5" s="6" t="s">
        <v>558</v>
      </c>
      <c r="Y5" s="37" t="s">
        <v>92</v>
      </c>
      <c r="Z5" s="35"/>
      <c r="AA5" s="38" t="s">
        <v>653</v>
      </c>
      <c r="AB5" s="35"/>
      <c r="AC5" s="39" t="s">
        <v>669</v>
      </c>
      <c r="AD5" s="35"/>
      <c r="AE5" s="40">
        <v>9373000</v>
      </c>
    </row>
    <row r="6" spans="2:31" ht="195" x14ac:dyDescent="0.25">
      <c r="E6" s="14" t="s">
        <v>31</v>
      </c>
      <c r="F6" s="14" t="s">
        <v>670</v>
      </c>
      <c r="G6" s="14" t="s">
        <v>377</v>
      </c>
      <c r="H6" s="14" t="s">
        <v>549</v>
      </c>
      <c r="J6" s="14" t="s">
        <v>671</v>
      </c>
      <c r="L6" s="19" t="s">
        <v>96</v>
      </c>
      <c r="N6" s="27" t="s">
        <v>495</v>
      </c>
      <c r="Q6" s="6" t="s">
        <v>196</v>
      </c>
      <c r="R6" s="6">
        <v>1070588972</v>
      </c>
      <c r="S6" s="6" t="s">
        <v>120</v>
      </c>
      <c r="Y6" s="37" t="s">
        <v>38</v>
      </c>
      <c r="Z6" s="35"/>
      <c r="AA6" s="38" t="s">
        <v>653</v>
      </c>
      <c r="AB6" s="35"/>
      <c r="AC6" s="39" t="s">
        <v>672</v>
      </c>
      <c r="AD6" s="35"/>
      <c r="AE6" s="40">
        <v>8755000</v>
      </c>
    </row>
    <row r="7" spans="2:31" ht="195" x14ac:dyDescent="0.25">
      <c r="L7" s="19"/>
      <c r="N7" s="27" t="s">
        <v>292</v>
      </c>
      <c r="Q7" s="22" t="s">
        <v>35</v>
      </c>
      <c r="R7" s="6">
        <v>63450579</v>
      </c>
      <c r="S7" s="6" t="s">
        <v>110</v>
      </c>
      <c r="Y7" s="37" t="s">
        <v>71</v>
      </c>
      <c r="Z7" s="35"/>
      <c r="AA7" s="38" t="s">
        <v>653</v>
      </c>
      <c r="AB7" s="35"/>
      <c r="AC7" s="39" t="s">
        <v>673</v>
      </c>
      <c r="AD7" s="35"/>
      <c r="AE7" s="40">
        <v>8240000</v>
      </c>
    </row>
    <row r="8" spans="2:31" ht="195" x14ac:dyDescent="0.25">
      <c r="L8" s="19"/>
      <c r="N8" s="29" t="s">
        <v>321</v>
      </c>
      <c r="Q8" s="22" t="s">
        <v>35</v>
      </c>
      <c r="R8" s="6">
        <v>63450579</v>
      </c>
      <c r="S8" s="6" t="s">
        <v>110</v>
      </c>
      <c r="Y8" s="37" t="s">
        <v>104</v>
      </c>
      <c r="Z8" s="35"/>
      <c r="AA8" s="38" t="s">
        <v>653</v>
      </c>
      <c r="AB8" s="35"/>
      <c r="AC8" s="39" t="s">
        <v>674</v>
      </c>
      <c r="AD8" s="35"/>
      <c r="AE8" s="40">
        <v>7725000</v>
      </c>
    </row>
    <row r="9" spans="2:31" ht="195" x14ac:dyDescent="0.25">
      <c r="E9" s="14" t="s">
        <v>114</v>
      </c>
      <c r="F9" s="14" t="s">
        <v>562</v>
      </c>
      <c r="G9" s="14" t="s">
        <v>34</v>
      </c>
      <c r="H9" s="14" t="s">
        <v>512</v>
      </c>
      <c r="J9" s="14" t="s">
        <v>675</v>
      </c>
      <c r="L9" s="19" t="s">
        <v>190</v>
      </c>
      <c r="N9" s="28"/>
      <c r="Q9" s="6" t="s">
        <v>480</v>
      </c>
      <c r="R9" s="6">
        <v>1026282941</v>
      </c>
      <c r="S9" s="24" t="s">
        <v>558</v>
      </c>
      <c r="Y9" s="37" t="s">
        <v>135</v>
      </c>
      <c r="Z9" s="35"/>
      <c r="AA9" s="38" t="s">
        <v>653</v>
      </c>
      <c r="AB9" s="35"/>
      <c r="AC9" s="39" t="s">
        <v>676</v>
      </c>
      <c r="AD9" s="35"/>
      <c r="AE9" s="40">
        <v>7210000</v>
      </c>
    </row>
    <row r="10" spans="2:31" ht="195" x14ac:dyDescent="0.25">
      <c r="E10" s="14" t="s">
        <v>677</v>
      </c>
      <c r="F10" s="14" t="s">
        <v>678</v>
      </c>
      <c r="G10" s="14" t="s">
        <v>136</v>
      </c>
      <c r="H10" s="14" t="s">
        <v>120</v>
      </c>
      <c r="J10" s="14" t="s">
        <v>679</v>
      </c>
      <c r="L10" s="20" t="s">
        <v>22</v>
      </c>
      <c r="N10" s="31"/>
      <c r="Q10" s="6" t="s">
        <v>423</v>
      </c>
      <c r="R10" s="6">
        <v>10028227</v>
      </c>
      <c r="S10" s="6" t="s">
        <v>172</v>
      </c>
      <c r="Y10" s="37" t="s">
        <v>202</v>
      </c>
      <c r="Z10" s="35"/>
      <c r="AA10" s="38" t="s">
        <v>653</v>
      </c>
      <c r="AB10" s="35"/>
      <c r="AC10" s="39" t="s">
        <v>680</v>
      </c>
      <c r="AD10" s="35"/>
      <c r="AE10" s="40">
        <v>6695000</v>
      </c>
    </row>
    <row r="11" spans="2:31" ht="195" x14ac:dyDescent="0.25">
      <c r="E11" s="14" t="s">
        <v>658</v>
      </c>
      <c r="F11" s="14" t="s">
        <v>553</v>
      </c>
      <c r="G11" s="14" t="s">
        <v>75</v>
      </c>
      <c r="H11" s="14" t="s">
        <v>594</v>
      </c>
      <c r="J11" s="14" t="s">
        <v>681</v>
      </c>
      <c r="Q11" s="6" t="s">
        <v>304</v>
      </c>
      <c r="R11" s="6">
        <v>52125911</v>
      </c>
      <c r="S11" s="6" t="s">
        <v>529</v>
      </c>
      <c r="Y11" s="37" t="s">
        <v>81</v>
      </c>
      <c r="Z11" s="35"/>
      <c r="AA11" s="38" t="s">
        <v>653</v>
      </c>
      <c r="AB11" s="35"/>
      <c r="AC11" s="39" t="s">
        <v>682</v>
      </c>
      <c r="AD11" s="35"/>
      <c r="AE11" s="40">
        <v>6180000</v>
      </c>
    </row>
    <row r="12" spans="2:31" ht="195" x14ac:dyDescent="0.25">
      <c r="E12" s="14" t="s">
        <v>683</v>
      </c>
      <c r="G12" s="14" t="s">
        <v>684</v>
      </c>
      <c r="H12" s="14" t="s">
        <v>517</v>
      </c>
      <c r="J12" s="14" t="s">
        <v>685</v>
      </c>
      <c r="Q12" s="6" t="s">
        <v>252</v>
      </c>
      <c r="R12" s="6">
        <v>91436737</v>
      </c>
      <c r="S12" s="6" t="s">
        <v>120</v>
      </c>
      <c r="Y12" s="37" t="s">
        <v>305</v>
      </c>
      <c r="Z12" s="35"/>
      <c r="AA12" s="38" t="s">
        <v>653</v>
      </c>
      <c r="AB12" s="35"/>
      <c r="AC12" s="39" t="s">
        <v>686</v>
      </c>
      <c r="AD12" s="35"/>
      <c r="AE12" s="40">
        <v>5665000</v>
      </c>
    </row>
    <row r="13" spans="2:31" ht="195" x14ac:dyDescent="0.25">
      <c r="E13" s="14" t="s">
        <v>111</v>
      </c>
      <c r="G13" s="14" t="s">
        <v>566</v>
      </c>
      <c r="H13" s="14" t="s">
        <v>215</v>
      </c>
      <c r="J13" s="14" t="s">
        <v>114</v>
      </c>
      <c r="Q13" s="6" t="s">
        <v>76</v>
      </c>
      <c r="R13" s="6">
        <v>37444824</v>
      </c>
      <c r="S13" s="6" t="s">
        <v>687</v>
      </c>
      <c r="Y13" s="37" t="s">
        <v>158</v>
      </c>
      <c r="Z13" s="35"/>
      <c r="AA13" s="38" t="s">
        <v>653</v>
      </c>
      <c r="AB13" s="35"/>
      <c r="AC13" s="39" t="s">
        <v>688</v>
      </c>
      <c r="AD13" s="35"/>
      <c r="AE13" s="40">
        <v>5150000</v>
      </c>
    </row>
    <row r="14" spans="2:31" ht="120" x14ac:dyDescent="0.25">
      <c r="E14" s="14" t="s">
        <v>526</v>
      </c>
      <c r="G14" s="14" t="s">
        <v>689</v>
      </c>
      <c r="H14" s="14" t="s">
        <v>501</v>
      </c>
      <c r="Q14" s="6" t="s">
        <v>91</v>
      </c>
      <c r="R14" s="6">
        <v>60319908</v>
      </c>
      <c r="S14" s="6" t="s">
        <v>602</v>
      </c>
      <c r="Y14" s="37" t="s">
        <v>142</v>
      </c>
      <c r="Z14" s="35"/>
      <c r="AA14" s="38" t="s">
        <v>690</v>
      </c>
      <c r="AB14" s="35"/>
      <c r="AC14" s="39" t="s">
        <v>691</v>
      </c>
      <c r="AD14" s="35"/>
      <c r="AE14" s="40">
        <v>4635000</v>
      </c>
    </row>
    <row r="15" spans="2:31" ht="120" x14ac:dyDescent="0.25">
      <c r="G15" s="14" t="s">
        <v>692</v>
      </c>
      <c r="H15" s="14" t="s">
        <v>497</v>
      </c>
      <c r="Q15" s="6" t="s">
        <v>248</v>
      </c>
      <c r="R15" s="6">
        <v>30740693</v>
      </c>
      <c r="S15" s="6" t="s">
        <v>549</v>
      </c>
      <c r="Y15" s="37" t="s">
        <v>239</v>
      </c>
      <c r="Z15" s="35"/>
      <c r="AA15" s="38" t="s">
        <v>690</v>
      </c>
      <c r="AB15" s="35"/>
      <c r="AC15" s="39" t="s">
        <v>693</v>
      </c>
      <c r="AD15" s="35"/>
      <c r="AE15" s="40">
        <v>4274500</v>
      </c>
    </row>
    <row r="16" spans="2:31" ht="120" x14ac:dyDescent="0.25">
      <c r="H16" s="14" t="s">
        <v>602</v>
      </c>
      <c r="Q16" s="6" t="s">
        <v>464</v>
      </c>
      <c r="R16" s="6">
        <v>1110479380</v>
      </c>
      <c r="S16" s="23" t="s">
        <v>172</v>
      </c>
      <c r="Y16" s="37" t="s">
        <v>488</v>
      </c>
      <c r="Z16" s="35"/>
      <c r="AA16" s="38" t="s">
        <v>690</v>
      </c>
      <c r="AB16" s="35"/>
      <c r="AC16" s="39" t="s">
        <v>694</v>
      </c>
      <c r="AD16" s="35"/>
      <c r="AE16" s="40">
        <v>4017000</v>
      </c>
    </row>
    <row r="17" spans="6:31" ht="120" x14ac:dyDescent="0.25">
      <c r="H17" s="14" t="s">
        <v>493</v>
      </c>
      <c r="Q17" s="6" t="s">
        <v>373</v>
      </c>
      <c r="R17" s="6">
        <v>36311056</v>
      </c>
      <c r="S17" s="6" t="s">
        <v>549</v>
      </c>
      <c r="Y17" s="37" t="s">
        <v>189</v>
      </c>
      <c r="Z17" s="35"/>
      <c r="AA17" s="38" t="s">
        <v>690</v>
      </c>
      <c r="AB17" s="35"/>
      <c r="AC17" s="39" t="s">
        <v>695</v>
      </c>
      <c r="AD17" s="35"/>
      <c r="AE17" s="40">
        <v>3708000</v>
      </c>
    </row>
    <row r="18" spans="6:31" ht="90" x14ac:dyDescent="0.25">
      <c r="G18" s="13" t="s">
        <v>696</v>
      </c>
      <c r="H18" s="14" t="s">
        <v>697</v>
      </c>
      <c r="Q18" s="6" t="s">
        <v>291</v>
      </c>
      <c r="R18" s="6">
        <v>84089508</v>
      </c>
      <c r="S18" s="6" t="s">
        <v>517</v>
      </c>
      <c r="Y18" s="37" t="s">
        <v>123</v>
      </c>
      <c r="Z18" s="35"/>
      <c r="AA18" s="38" t="s">
        <v>698</v>
      </c>
      <c r="AB18" s="35"/>
      <c r="AC18" s="39" t="s">
        <v>699</v>
      </c>
      <c r="AD18" s="35"/>
      <c r="AE18" s="40">
        <v>3300000</v>
      </c>
    </row>
    <row r="19" spans="6:31" ht="90" x14ac:dyDescent="0.25">
      <c r="G19" s="14" t="s">
        <v>700</v>
      </c>
      <c r="H19" s="14" t="s">
        <v>701</v>
      </c>
      <c r="Q19" s="6" t="s">
        <v>426</v>
      </c>
      <c r="R19" s="6">
        <v>79048157</v>
      </c>
      <c r="S19" s="6" t="s">
        <v>594</v>
      </c>
      <c r="Y19" s="37" t="s">
        <v>137</v>
      </c>
      <c r="Z19" s="35"/>
      <c r="AA19" s="38" t="s">
        <v>698</v>
      </c>
      <c r="AB19" s="35"/>
      <c r="AC19" s="39" t="s">
        <v>702</v>
      </c>
      <c r="AD19" s="35"/>
      <c r="AE19" s="40">
        <v>2925200</v>
      </c>
    </row>
    <row r="20" spans="6:31" ht="90" x14ac:dyDescent="0.25">
      <c r="G20" s="14" t="s">
        <v>703</v>
      </c>
      <c r="H20" s="14" t="s">
        <v>665</v>
      </c>
      <c r="Q20" s="6" t="s">
        <v>155</v>
      </c>
      <c r="R20" s="6">
        <v>12646532</v>
      </c>
      <c r="S20" s="6" t="s">
        <v>120</v>
      </c>
      <c r="Y20" s="37" t="s">
        <v>704</v>
      </c>
      <c r="Z20" s="35"/>
      <c r="AA20" s="38" t="s">
        <v>698</v>
      </c>
      <c r="AB20" s="35"/>
      <c r="AC20" s="39" t="s">
        <v>705</v>
      </c>
      <c r="AD20" s="35"/>
      <c r="AE20" s="40">
        <v>2523500</v>
      </c>
    </row>
    <row r="21" spans="6:31" ht="75" x14ac:dyDescent="0.25">
      <c r="G21" s="14" t="s">
        <v>706</v>
      </c>
      <c r="H21" s="14" t="s">
        <v>558</v>
      </c>
      <c r="Q21" s="6" t="s">
        <v>350</v>
      </c>
      <c r="R21" s="6">
        <v>1072654512</v>
      </c>
      <c r="S21" s="6" t="s">
        <v>663</v>
      </c>
      <c r="Y21" s="37" t="s">
        <v>707</v>
      </c>
      <c r="Z21" s="35"/>
      <c r="AA21" s="38" t="s">
        <v>708</v>
      </c>
      <c r="AB21" s="35"/>
      <c r="AC21" s="39" t="s">
        <v>709</v>
      </c>
      <c r="AD21" s="35"/>
      <c r="AE21" s="40">
        <v>2266000</v>
      </c>
    </row>
    <row r="22" spans="6:31" ht="45" x14ac:dyDescent="0.25">
      <c r="G22" s="14" t="s">
        <v>710</v>
      </c>
      <c r="H22" s="14" t="s">
        <v>110</v>
      </c>
      <c r="Q22" s="6" t="s">
        <v>36</v>
      </c>
      <c r="R22" s="6">
        <v>1024479097</v>
      </c>
      <c r="S22" s="6" t="s">
        <v>665</v>
      </c>
      <c r="Y22" s="37" t="s">
        <v>711</v>
      </c>
      <c r="Z22" s="35"/>
      <c r="AA22" s="38" t="s">
        <v>712</v>
      </c>
      <c r="AB22" s="35"/>
      <c r="AC22" s="39" t="s">
        <v>713</v>
      </c>
      <c r="AD22" s="35"/>
      <c r="AE22" s="40">
        <v>1905500</v>
      </c>
    </row>
    <row r="23" spans="6:31" ht="30" x14ac:dyDescent="0.25">
      <c r="F23" s="13" t="s">
        <v>714</v>
      </c>
      <c r="G23" s="14" t="s">
        <v>715</v>
      </c>
      <c r="H23" s="14" t="s">
        <v>529</v>
      </c>
      <c r="Q23" s="6" t="s">
        <v>70</v>
      </c>
      <c r="R23" s="6">
        <v>34324000</v>
      </c>
      <c r="S23" s="6" t="s">
        <v>697</v>
      </c>
      <c r="Y23" s="37" t="s">
        <v>716</v>
      </c>
      <c r="Z23" s="35"/>
      <c r="AA23" s="38" t="s">
        <v>712</v>
      </c>
      <c r="AB23" s="35"/>
      <c r="AC23" s="39" t="s">
        <v>717</v>
      </c>
      <c r="AD23" s="35"/>
      <c r="AE23" s="40">
        <v>1802500</v>
      </c>
    </row>
    <row r="24" spans="6:31" ht="60" x14ac:dyDescent="0.25">
      <c r="F24" s="14" t="s">
        <v>30</v>
      </c>
      <c r="G24" s="14" t="s">
        <v>718</v>
      </c>
      <c r="H24" s="14" t="s">
        <v>687</v>
      </c>
      <c r="Q24" s="6" t="s">
        <v>334</v>
      </c>
      <c r="R24" s="6">
        <v>37625345</v>
      </c>
      <c r="S24" s="6" t="s">
        <v>602</v>
      </c>
    </row>
    <row r="25" spans="6:31" x14ac:dyDescent="0.25">
      <c r="F25" s="14" t="s">
        <v>593</v>
      </c>
      <c r="G25" s="14" t="s">
        <v>719</v>
      </c>
      <c r="H25" s="14" t="s">
        <v>720</v>
      </c>
      <c r="Q25" s="6" t="s">
        <v>148</v>
      </c>
      <c r="R25" s="6">
        <v>37328254</v>
      </c>
      <c r="S25" s="6" t="s">
        <v>172</v>
      </c>
    </row>
    <row r="26" spans="6:31" ht="45" x14ac:dyDescent="0.25">
      <c r="H26" s="14" t="s">
        <v>721</v>
      </c>
      <c r="Q26" s="6" t="s">
        <v>134</v>
      </c>
      <c r="R26" s="6">
        <v>1032410388</v>
      </c>
      <c r="S26" s="6" t="s">
        <v>120</v>
      </c>
    </row>
    <row r="27" spans="6:31" ht="30" x14ac:dyDescent="0.25">
      <c r="F27" s="13" t="s">
        <v>722</v>
      </c>
      <c r="Q27" s="6" t="s">
        <v>405</v>
      </c>
      <c r="R27" s="6">
        <v>52332210</v>
      </c>
      <c r="S27" s="6" t="s">
        <v>512</v>
      </c>
    </row>
    <row r="28" spans="6:31" ht="30" x14ac:dyDescent="0.25">
      <c r="F28" s="14" t="s">
        <v>30</v>
      </c>
      <c r="Q28" s="6" t="s">
        <v>193</v>
      </c>
      <c r="R28" s="6">
        <v>53029066</v>
      </c>
      <c r="S28" s="6" t="s">
        <v>512</v>
      </c>
    </row>
    <row r="29" spans="6:31" x14ac:dyDescent="0.25">
      <c r="F29" s="14" t="s">
        <v>593</v>
      </c>
      <c r="Q29" s="6" t="s">
        <v>179</v>
      </c>
      <c r="R29" s="6">
        <v>39543903</v>
      </c>
      <c r="S29" s="6" t="s">
        <v>172</v>
      </c>
    </row>
    <row r="30" spans="6:31" ht="30" x14ac:dyDescent="0.25">
      <c r="G30" s="13" t="s">
        <v>723</v>
      </c>
      <c r="Q30" s="6" t="s">
        <v>201</v>
      </c>
      <c r="R30" s="6">
        <v>51790677</v>
      </c>
      <c r="S30" s="6" t="s">
        <v>512</v>
      </c>
    </row>
    <row r="31" spans="6:31" ht="30" x14ac:dyDescent="0.25">
      <c r="G31" s="14" t="s">
        <v>724</v>
      </c>
      <c r="Q31" s="6" t="s">
        <v>165</v>
      </c>
      <c r="R31" s="6">
        <v>39578965</v>
      </c>
      <c r="S31" s="6" t="s">
        <v>529</v>
      </c>
    </row>
    <row r="32" spans="6:31" ht="30" x14ac:dyDescent="0.25">
      <c r="F32" s="13" t="s">
        <v>725</v>
      </c>
      <c r="G32" s="14" t="s">
        <v>726</v>
      </c>
      <c r="Q32" s="6" t="s">
        <v>127</v>
      </c>
      <c r="R32" s="6">
        <v>1020792126</v>
      </c>
      <c r="S32" s="6" t="s">
        <v>701</v>
      </c>
    </row>
    <row r="33" spans="6:19" ht="30" x14ac:dyDescent="0.25">
      <c r="F33" s="14" t="s">
        <v>30</v>
      </c>
      <c r="G33" s="14" t="s">
        <v>22</v>
      </c>
      <c r="Q33" s="6" t="s">
        <v>226</v>
      </c>
      <c r="R33" s="6">
        <v>19439160</v>
      </c>
      <c r="S33" s="6" t="s">
        <v>501</v>
      </c>
    </row>
    <row r="34" spans="6:19" ht="30" x14ac:dyDescent="0.25">
      <c r="F34" s="14" t="s">
        <v>593</v>
      </c>
      <c r="Q34" s="6" t="s">
        <v>233</v>
      </c>
      <c r="R34" s="6">
        <v>12127373</v>
      </c>
      <c r="S34" s="6" t="s">
        <v>512</v>
      </c>
    </row>
    <row r="35" spans="6:19" ht="30" x14ac:dyDescent="0.25">
      <c r="G35" s="13" t="s">
        <v>727</v>
      </c>
      <c r="Q35" s="6" t="s">
        <v>245</v>
      </c>
      <c r="R35" s="6">
        <v>63546217</v>
      </c>
      <c r="S35" s="6" t="s">
        <v>243</v>
      </c>
    </row>
    <row r="36" spans="6:19" x14ac:dyDescent="0.25">
      <c r="G36" s="14" t="s">
        <v>728</v>
      </c>
      <c r="Q36" s="6" t="s">
        <v>88</v>
      </c>
      <c r="R36" s="6">
        <v>52966169</v>
      </c>
      <c r="S36" s="6" t="s">
        <v>172</v>
      </c>
    </row>
    <row r="37" spans="6:19" ht="45" x14ac:dyDescent="0.25">
      <c r="F37" s="13" t="s">
        <v>729</v>
      </c>
      <c r="G37" s="14" t="s">
        <v>730</v>
      </c>
      <c r="Q37" s="6" t="s">
        <v>122</v>
      </c>
      <c r="R37" s="6">
        <v>79270789</v>
      </c>
      <c r="S37" s="6" t="s">
        <v>120</v>
      </c>
    </row>
    <row r="38" spans="6:19" x14ac:dyDescent="0.25">
      <c r="F38" s="14" t="s">
        <v>700</v>
      </c>
      <c r="G38" s="14" t="s">
        <v>731</v>
      </c>
      <c r="Q38" s="6" t="s">
        <v>59</v>
      </c>
      <c r="R38" s="6">
        <v>52850054</v>
      </c>
      <c r="S38" s="6" t="s">
        <v>720</v>
      </c>
    </row>
    <row r="39" spans="6:19" x14ac:dyDescent="0.25">
      <c r="F39" s="14" t="s">
        <v>732</v>
      </c>
      <c r="G39" s="14" t="s">
        <v>733</v>
      </c>
    </row>
    <row r="40" spans="6:19" x14ac:dyDescent="0.25">
      <c r="F40" s="14" t="s">
        <v>734</v>
      </c>
    </row>
    <row r="41" spans="6:19" x14ac:dyDescent="0.25">
      <c r="F41" s="14" t="s">
        <v>735</v>
      </c>
      <c r="Q41"/>
      <c r="R41"/>
      <c r="S41"/>
    </row>
    <row r="42" spans="6:19" x14ac:dyDescent="0.25">
      <c r="F42" s="14" t="s">
        <v>736</v>
      </c>
      <c r="G42" s="13" t="s">
        <v>737</v>
      </c>
      <c r="Q42"/>
      <c r="R42"/>
      <c r="S42"/>
    </row>
    <row r="43" spans="6:19" x14ac:dyDescent="0.25">
      <c r="F43" s="14" t="s">
        <v>738</v>
      </c>
      <c r="G43" s="14" t="s">
        <v>739</v>
      </c>
      <c r="Q43"/>
      <c r="R43"/>
      <c r="S43"/>
    </row>
    <row r="44" spans="6:19" x14ac:dyDescent="0.25">
      <c r="F44" s="14" t="s">
        <v>740</v>
      </c>
      <c r="G44" s="14" t="s">
        <v>741</v>
      </c>
      <c r="Q44"/>
      <c r="R44"/>
      <c r="S44"/>
    </row>
    <row r="45" spans="6:19" x14ac:dyDescent="0.25">
      <c r="F45" s="14" t="s">
        <v>742</v>
      </c>
      <c r="Q45"/>
      <c r="R45"/>
      <c r="S45"/>
    </row>
    <row r="46" spans="6:19" x14ac:dyDescent="0.25">
      <c r="Q46"/>
      <c r="R46"/>
      <c r="S46"/>
    </row>
    <row r="47" spans="6:19" x14ac:dyDescent="0.25">
      <c r="G47" s="13" t="s">
        <v>743</v>
      </c>
      <c r="Q47"/>
      <c r="R47"/>
      <c r="S47"/>
    </row>
    <row r="48" spans="6:19" x14ac:dyDescent="0.25">
      <c r="F48" s="13" t="s">
        <v>744</v>
      </c>
      <c r="G48" s="14" t="s">
        <v>30</v>
      </c>
      <c r="Q48"/>
      <c r="R48"/>
      <c r="S48"/>
    </row>
    <row r="49" spans="6:19" x14ac:dyDescent="0.25">
      <c r="F49" s="14" t="s">
        <v>700</v>
      </c>
      <c r="G49" s="14" t="s">
        <v>593</v>
      </c>
      <c r="Q49"/>
      <c r="R49"/>
      <c r="S49"/>
    </row>
    <row r="50" spans="6:19" x14ac:dyDescent="0.25">
      <c r="F50" s="14" t="s">
        <v>745</v>
      </c>
      <c r="G50" s="14" t="s">
        <v>746</v>
      </c>
      <c r="Q50"/>
      <c r="R50"/>
      <c r="S50"/>
    </row>
    <row r="51" spans="6:19" x14ac:dyDescent="0.25">
      <c r="F51" s="14" t="s">
        <v>747</v>
      </c>
      <c r="Q51"/>
      <c r="R51"/>
      <c r="S51"/>
    </row>
    <row r="52" spans="6:19" x14ac:dyDescent="0.25">
      <c r="F52" s="14" t="s">
        <v>748</v>
      </c>
      <c r="Q52"/>
      <c r="R52"/>
      <c r="S52"/>
    </row>
    <row r="53" spans="6:19" x14ac:dyDescent="0.25">
      <c r="F53" s="14" t="s">
        <v>749</v>
      </c>
      <c r="Q53"/>
      <c r="R53"/>
      <c r="S53"/>
    </row>
    <row r="54" spans="6:19" x14ac:dyDescent="0.25">
      <c r="F54" s="15" t="s">
        <v>750</v>
      </c>
      <c r="Q54"/>
      <c r="R54"/>
      <c r="S54"/>
    </row>
    <row r="55" spans="6:19" x14ac:dyDescent="0.25">
      <c r="F55" s="14" t="s">
        <v>751</v>
      </c>
      <c r="Q55"/>
      <c r="R55"/>
      <c r="S55"/>
    </row>
    <row r="56" spans="6:19" x14ac:dyDescent="0.25">
      <c r="F56" s="14" t="s">
        <v>752</v>
      </c>
      <c r="Q56"/>
      <c r="R56"/>
      <c r="S56"/>
    </row>
    <row r="57" spans="6:19" x14ac:dyDescent="0.25">
      <c r="F57" s="15" t="s">
        <v>753</v>
      </c>
      <c r="Q57"/>
      <c r="R57"/>
      <c r="S57"/>
    </row>
    <row r="58" spans="6:19" x14ac:dyDescent="0.25">
      <c r="F58" s="15" t="s">
        <v>742</v>
      </c>
      <c r="Q58"/>
      <c r="R58"/>
      <c r="S58"/>
    </row>
    <row r="59" spans="6:19" x14ac:dyDescent="0.25">
      <c r="Q59"/>
      <c r="R59"/>
      <c r="S59"/>
    </row>
    <row r="60" spans="6:19" x14ac:dyDescent="0.25">
      <c r="Q60"/>
      <c r="R60"/>
      <c r="S60"/>
    </row>
    <row r="61" spans="6:19" x14ac:dyDescent="0.25">
      <c r="Q61"/>
      <c r="R61"/>
      <c r="S61"/>
    </row>
    <row r="62" spans="6:19" x14ac:dyDescent="0.25">
      <c r="Q62"/>
      <c r="R62"/>
      <c r="S62"/>
    </row>
    <row r="63" spans="6:19" x14ac:dyDescent="0.25">
      <c r="Q63"/>
      <c r="R63"/>
      <c r="S63"/>
    </row>
    <row r="64" spans="6:19" x14ac:dyDescent="0.25">
      <c r="Q64"/>
      <c r="R64"/>
      <c r="S64"/>
    </row>
    <row r="65" spans="17:19" x14ac:dyDescent="0.25">
      <c r="Q65"/>
      <c r="R65"/>
      <c r="S65"/>
    </row>
    <row r="66" spans="17:19" x14ac:dyDescent="0.25">
      <c r="Q66"/>
      <c r="R66"/>
      <c r="S66"/>
    </row>
    <row r="67" spans="17:19" x14ac:dyDescent="0.25">
      <c r="Q67"/>
      <c r="R67"/>
      <c r="S67"/>
    </row>
    <row r="68" spans="17:19" x14ac:dyDescent="0.25">
      <c r="Q68"/>
      <c r="R68"/>
      <c r="S68"/>
    </row>
    <row r="69" spans="17:19" x14ac:dyDescent="0.25">
      <c r="Q69"/>
      <c r="R69"/>
      <c r="S69"/>
    </row>
    <row r="70" spans="17:19" x14ac:dyDescent="0.25">
      <c r="Q70"/>
      <c r="R70"/>
      <c r="S70"/>
    </row>
    <row r="71" spans="17:19" x14ac:dyDescent="0.25">
      <c r="Q71"/>
      <c r="R71"/>
      <c r="S71"/>
    </row>
    <row r="72" spans="17:19" x14ac:dyDescent="0.25">
      <c r="Q72"/>
      <c r="R72"/>
      <c r="S72"/>
    </row>
    <row r="73" spans="17:19" x14ac:dyDescent="0.25">
      <c r="Q73"/>
      <c r="R73"/>
      <c r="S73"/>
    </row>
    <row r="74" spans="17:19" x14ac:dyDescent="0.25">
      <c r="Q74"/>
      <c r="R74"/>
      <c r="S74"/>
    </row>
    <row r="75" spans="17:19" x14ac:dyDescent="0.25">
      <c r="Q75"/>
      <c r="R75"/>
      <c r="S75"/>
    </row>
    <row r="76" spans="17:19" x14ac:dyDescent="0.25">
      <c r="Q76"/>
      <c r="R76"/>
      <c r="S76"/>
    </row>
    <row r="77" spans="17:19" x14ac:dyDescent="0.25">
      <c r="Q77"/>
      <c r="R77"/>
      <c r="S77"/>
    </row>
    <row r="78" spans="17:19" x14ac:dyDescent="0.25">
      <c r="Q78"/>
      <c r="R78"/>
      <c r="S78"/>
    </row>
    <row r="79" spans="17:19" x14ac:dyDescent="0.25">
      <c r="Q79"/>
      <c r="R79"/>
      <c r="S79"/>
    </row>
    <row r="80" spans="17:19" x14ac:dyDescent="0.25">
      <c r="Q80"/>
      <c r="R80"/>
      <c r="S80"/>
    </row>
    <row r="81" spans="17:19" x14ac:dyDescent="0.25">
      <c r="Q81"/>
      <c r="R81"/>
      <c r="S81"/>
    </row>
    <row r="82" spans="17:19" x14ac:dyDescent="0.25">
      <c r="Q82"/>
      <c r="R82"/>
      <c r="S82"/>
    </row>
    <row r="83" spans="17:19" x14ac:dyDescent="0.25">
      <c r="Q83"/>
      <c r="R83"/>
      <c r="S83"/>
    </row>
    <row r="84" spans="17:19" x14ac:dyDescent="0.25">
      <c r="Q84"/>
      <c r="R84"/>
      <c r="S84"/>
    </row>
    <row r="85" spans="17:19" x14ac:dyDescent="0.25">
      <c r="Q85"/>
      <c r="R85"/>
      <c r="S85"/>
    </row>
    <row r="86" spans="17:19" x14ac:dyDescent="0.25">
      <c r="Q86"/>
      <c r="R86"/>
      <c r="S86"/>
    </row>
    <row r="87" spans="17:19" x14ac:dyDescent="0.25">
      <c r="Q87"/>
      <c r="R87"/>
      <c r="S87"/>
    </row>
    <row r="88" spans="17:19" x14ac:dyDescent="0.25">
      <c r="Q88"/>
      <c r="R88"/>
      <c r="S88"/>
    </row>
    <row r="89" spans="17:19" x14ac:dyDescent="0.25">
      <c r="Q89"/>
      <c r="R89"/>
      <c r="S89"/>
    </row>
    <row r="90" spans="17:19" x14ac:dyDescent="0.25">
      <c r="Q90"/>
      <c r="R90"/>
      <c r="S90"/>
    </row>
    <row r="91" spans="17:19" x14ac:dyDescent="0.25">
      <c r="Q91"/>
      <c r="R91"/>
      <c r="S91"/>
    </row>
    <row r="92" spans="17:19" x14ac:dyDescent="0.25">
      <c r="Q92"/>
      <c r="R92"/>
      <c r="S92"/>
    </row>
    <row r="93" spans="17:19" x14ac:dyDescent="0.25">
      <c r="Q93"/>
      <c r="R93"/>
      <c r="S93"/>
    </row>
    <row r="94" spans="17:19" x14ac:dyDescent="0.25">
      <c r="Q94"/>
      <c r="R94"/>
      <c r="S94"/>
    </row>
    <row r="95" spans="17:19" x14ac:dyDescent="0.25">
      <c r="Q95"/>
      <c r="R95"/>
      <c r="S95"/>
    </row>
    <row r="96" spans="17:19" x14ac:dyDescent="0.25">
      <c r="Q96"/>
      <c r="R96"/>
      <c r="S96"/>
    </row>
    <row r="97" spans="17:19" x14ac:dyDescent="0.25">
      <c r="Q97"/>
      <c r="R97"/>
      <c r="S97"/>
    </row>
    <row r="98" spans="17:19" x14ac:dyDescent="0.25">
      <c r="Q98"/>
      <c r="R98"/>
      <c r="S98"/>
    </row>
    <row r="99" spans="17:19" x14ac:dyDescent="0.25">
      <c r="Q99"/>
      <c r="R99"/>
      <c r="S99"/>
    </row>
    <row r="100" spans="17:19" x14ac:dyDescent="0.25">
      <c r="Q100"/>
      <c r="R100"/>
      <c r="S100"/>
    </row>
    <row r="101" spans="17:19" x14ac:dyDescent="0.25">
      <c r="Q101"/>
      <c r="R101"/>
      <c r="S101"/>
    </row>
    <row r="102" spans="17:19" x14ac:dyDescent="0.25">
      <c r="Q102"/>
      <c r="R102"/>
      <c r="S102"/>
    </row>
    <row r="103" spans="17:19" x14ac:dyDescent="0.25">
      <c r="Q103"/>
      <c r="R103"/>
      <c r="S103"/>
    </row>
    <row r="104" spans="17:19" x14ac:dyDescent="0.25">
      <c r="Q104"/>
      <c r="R104"/>
      <c r="S104"/>
    </row>
    <row r="105" spans="17:19" x14ac:dyDescent="0.25">
      <c r="Q105"/>
      <c r="R105"/>
      <c r="S105"/>
    </row>
    <row r="106" spans="17:19" x14ac:dyDescent="0.25">
      <c r="Q106"/>
      <c r="R106"/>
      <c r="S106"/>
    </row>
    <row r="107" spans="17:19" x14ac:dyDescent="0.25">
      <c r="Q107"/>
      <c r="R107"/>
      <c r="S107"/>
    </row>
    <row r="108" spans="17:19" x14ac:dyDescent="0.25">
      <c r="Q108"/>
      <c r="R108"/>
      <c r="S108"/>
    </row>
    <row r="109" spans="17:19" x14ac:dyDescent="0.25">
      <c r="Q109"/>
      <c r="R109"/>
      <c r="S109"/>
    </row>
    <row r="110" spans="17:19" x14ac:dyDescent="0.25">
      <c r="Q110"/>
      <c r="R110"/>
      <c r="S110"/>
    </row>
    <row r="111" spans="17:19" x14ac:dyDescent="0.25">
      <c r="Q111"/>
      <c r="R111"/>
      <c r="S111"/>
    </row>
    <row r="112" spans="17:19" x14ac:dyDescent="0.25">
      <c r="Q112"/>
      <c r="R112"/>
      <c r="S112"/>
    </row>
    <row r="113" spans="17:19" x14ac:dyDescent="0.25">
      <c r="Q113"/>
      <c r="R113"/>
      <c r="S113"/>
    </row>
    <row r="114" spans="17:19" x14ac:dyDescent="0.25">
      <c r="Q114"/>
      <c r="R114"/>
      <c r="S114"/>
    </row>
    <row r="115" spans="17:19" x14ac:dyDescent="0.25">
      <c r="Q115"/>
      <c r="R115"/>
      <c r="S115"/>
    </row>
    <row r="116" spans="17:19" x14ac:dyDescent="0.25">
      <c r="Q116"/>
      <c r="R116"/>
      <c r="S116"/>
    </row>
    <row r="117" spans="17:19" x14ac:dyDescent="0.25">
      <c r="Q117"/>
      <c r="R117"/>
      <c r="S117"/>
    </row>
    <row r="118" spans="17:19" x14ac:dyDescent="0.25">
      <c r="Q118"/>
      <c r="R118"/>
      <c r="S118"/>
    </row>
    <row r="119" spans="17:19" x14ac:dyDescent="0.25">
      <c r="Q119"/>
      <c r="R119"/>
      <c r="S119"/>
    </row>
  </sheetData>
  <autoFilter ref="Q1:S1" xr:uid="{5C4BD412-B8C5-40D4-B39B-DED56A89427F}">
    <sortState ref="Q2:S38">
      <sortCondition ref="Q1"/>
    </sortState>
  </autoFilter>
  <sortState ref="F50:F57">
    <sortCondition ref="F50:F57"/>
  </sortState>
  <dataValidations count="2">
    <dataValidation allowBlank="1" showInputMessage="1" showErrorMessage="1" sqref="N2:N4" xr:uid="{6CAF2C38-125D-4249-9CFF-EB3FAC88830F}"/>
    <dataValidation type="list" allowBlank="1" showInputMessage="1" showErrorMessage="1" sqref="S2:S36" xr:uid="{2A65DE43-FB52-4834-A970-F2BB6A291DD1}">
      <formula1>$H$3:$H$26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53637042317C439822FA86C31E5D51" ma:contentTypeVersion="3" ma:contentTypeDescription="Crear nuevo documento." ma:contentTypeScope="" ma:versionID="ac2046cf5c52eba25111bf6b1d3bc7f4">
  <xsd:schema xmlns:xsd="http://www.w3.org/2001/XMLSchema" xmlns:xs="http://www.w3.org/2001/XMLSchema" xmlns:p="http://schemas.microsoft.com/office/2006/metadata/properties" xmlns:ns2="68ad6af2-4604-47e6-83a9-4226cc6ced1c" targetNamespace="http://schemas.microsoft.com/office/2006/metadata/properties" ma:root="true" ma:fieldsID="63d9665c4a873e45defe1e622feaaedc" ns2:_="">
    <xsd:import namespace="68ad6af2-4604-47e6-83a9-4226cc6ced1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d6af2-4604-47e6-83a9-4226cc6ced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D25944-3677-42E0-B625-AC5F69D1B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d6af2-4604-47e6-83a9-4226cc6ced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D46568-9046-45C1-9523-5A666AB7A240}">
  <ds:schemaRefs>
    <ds:schemaRef ds:uri="http://www.w3.org/XML/1998/namespace"/>
    <ds:schemaRef ds:uri="http://schemas.microsoft.com/office/infopath/2007/PartnerControls"/>
    <ds:schemaRef ds:uri="http://purl.org/dc/terms/"/>
    <ds:schemaRef ds:uri="http://schemas.microsoft.com/office/2006/metadata/properties"/>
    <ds:schemaRef ds:uri="http://purl.org/dc/dcmitype/"/>
    <ds:schemaRef ds:uri="68ad6af2-4604-47e6-83a9-4226cc6ced1c"/>
    <ds:schemaRef ds:uri="http://schemas.microsoft.com/office/2006/documentManagement/typ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F3F0818C-7D46-4CD4-B871-2287D3C29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CONTRATACIÓN 2025</vt:lpstr>
      <vt:lpstr>Hoja2</vt:lpstr>
    </vt:vector>
  </TitlesOfParts>
  <Manager/>
  <Company>Superintendencia del Subsidio Familiar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Steven Ramirez Castañeda</dc:creator>
  <cp:keywords/>
  <dc:description/>
  <cp:lastModifiedBy>Daniel  Esteban Ruano Ruiz</cp:lastModifiedBy>
  <cp:revision/>
  <dcterms:created xsi:type="dcterms:W3CDTF">2025-02-06T14:01:34Z</dcterms:created>
  <dcterms:modified xsi:type="dcterms:W3CDTF">2025-08-06T17:06:14Z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0x0101001953637042317C439822FA86C31E5D51</vt:lpwstr>
  </property>
  <property fmtid="{D5CDD505-2E9C-101B-9397-08002B2CF9AE}" pid="3" name="MediaServiceImageTags">
    <vt:lpwstr/>
  </property>
</Properties>
</file>