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aniel.ruanor\Downloads\"/>
    </mc:Choice>
  </mc:AlternateContent>
  <xr:revisionPtr revIDLastSave="0" documentId="13_ncr:1_{BCFA0669-6DBB-4782-AB3B-F81540550519}" xr6:coauthVersionLast="36" xr6:coauthVersionMax="47" xr10:uidLastSave="{00000000-0000-0000-0000-000000000000}"/>
  <bookViews>
    <workbookView xWindow="0" yWindow="0" windowWidth="28800" windowHeight="10905" xr2:uid="{1FA06D25-7CD2-48E6-BCEC-5B113B7DBC60}"/>
  </bookViews>
  <sheets>
    <sheet name="BASE CONTRATACIÓN 2025" sheetId="1" r:id="rId1"/>
    <sheet name="Hoja2" sheetId="2" r:id="rId2"/>
  </sheets>
  <externalReferences>
    <externalReference r:id="rId3"/>
    <externalReference r:id="rId4"/>
  </externalReferences>
  <definedNames>
    <definedName name="_xlnm._FilterDatabase" localSheetId="0" hidden="1">'BASE CONTRATACIÓN 2025'!$A$1:$O$190</definedName>
    <definedName name="_xlnm._FilterDatabase" localSheetId="1" hidden="1">Hoja2!$Q$1:$S$1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<sst xmlns="http://schemas.openxmlformats.org/spreadsheetml/2006/main" count="4557" uniqueCount="1801">
  <si>
    <t>Nº</t>
  </si>
  <si>
    <t>RUBRO</t>
  </si>
  <si>
    <t>NOMBRE CONTRATISTA</t>
  </si>
  <si>
    <t>TIPO DOCUMENTO</t>
  </si>
  <si>
    <t xml:space="preserve">PAÍS </t>
  </si>
  <si>
    <t xml:space="preserve">DEPARTAMENTO </t>
  </si>
  <si>
    <t>CIUDAD</t>
  </si>
  <si>
    <t>NUMERO CONTACTO CONTRATISTA</t>
  </si>
  <si>
    <t>CORREO ELECTRÓNICO CONTRATISTA</t>
  </si>
  <si>
    <t>PROFESIÓN</t>
  </si>
  <si>
    <t>DEPENDENCIA</t>
  </si>
  <si>
    <t>ESTADO DEL PROCESO</t>
  </si>
  <si>
    <t xml:space="preserve">OBJETO DEL CONTRATO </t>
  </si>
  <si>
    <t>MODALIDAD DE SELECCIÓN Y/O CONTRATACIÓN</t>
  </si>
  <si>
    <t xml:space="preserve">TIPO DE CONTRATO </t>
  </si>
  <si>
    <t xml:space="preserve">FECHA DE INICIO </t>
  </si>
  <si>
    <t>FECHA DE TERMINACIÓN</t>
  </si>
  <si>
    <t xml:space="preserve">REQUIERE MODIFICACIÓN </t>
  </si>
  <si>
    <t xml:space="preserve">TIPO DE MODIFICACIÓN </t>
  </si>
  <si>
    <t>NOMBRE DEL SUPERVISOR</t>
  </si>
  <si>
    <t>CEDULA SUPERVISOR</t>
  </si>
  <si>
    <t>PERFIL</t>
  </si>
  <si>
    <t>N/A</t>
  </si>
  <si>
    <t>FUNCIONAMIENTO</t>
  </si>
  <si>
    <t>JESUS DAVID RAMIREZ MERCADO</t>
  </si>
  <si>
    <t>COLOMBIA</t>
  </si>
  <si>
    <t>MAGDALENA</t>
  </si>
  <si>
    <t>FUNDACION</t>
  </si>
  <si>
    <t xml:space="preserve">MASCULINO </t>
  </si>
  <si>
    <t>ABOGADO</t>
  </si>
  <si>
    <t>SÍ</t>
  </si>
  <si>
    <t>FINALIZADO</t>
  </si>
  <si>
    <t>PRESTAR SERVICIOS PROFESIONALES PARA APOYAR LOS TRÁMITES RELACIONADOS CON LOS PROCESOS PRECONTRACTUALES CONTRACTUALES, POSTCONTRACTUALES Y DE TIENDA VIRTUAL EN EL GRUPO DE GESTIÓN CONTRACTUAL DE LA SSF. (ID: GGC-029).</t>
  </si>
  <si>
    <t>CONTRATACIÓN DIRECTA</t>
  </si>
  <si>
    <t xml:space="preserve">PRESTACIÓN DE SERVICIOS  PROFESIONALES - P. NATURAL </t>
  </si>
  <si>
    <t>CLAUDIA LILIANA CONTRERAS GUTIÉRREZ</t>
  </si>
  <si>
    <t>KATERIN GOMEZ OLAYA</t>
  </si>
  <si>
    <t>JENNY MILENA COLLAZOS CARO</t>
  </si>
  <si>
    <t>EXPERTO IV</t>
  </si>
  <si>
    <t>HARRISON AMÉZQUITA GAMA</t>
  </si>
  <si>
    <t>CUNDINAMARCA</t>
  </si>
  <si>
    <t>BOGOTA</t>
  </si>
  <si>
    <t>EN EJECUCIÓN</t>
  </si>
  <si>
    <t>PRESTAR SERVICIOS PROFESIONALES ESPECIALIZADOS PARA REALIZAR ACOMPAÑAMIENTO EN EL ANÁLISIS, CONCEPTO, Y REVISIÓN DE LAS ACTIVIDADES QUE LE CORRESPONDAN AL GRUPO GESTIÓN CONTRACTUAL DE LA SECRETARÍA GENERAL DE LA SUPERINTENDENCIA DE SUBSIDIO FAMILIAR. (ID: GGC-038)</t>
  </si>
  <si>
    <t>EXPERTO VIII</t>
  </si>
  <si>
    <t>LISETTE DAYHANNA ACOSTA MANCILLA</t>
  </si>
  <si>
    <t>NORTE DE SANTANDER</t>
  </si>
  <si>
    <t>CÚCUTA</t>
  </si>
  <si>
    <t>FEMENINO</t>
  </si>
  <si>
    <t>PRESTAR SERVICIOS PROFESIONALES PARA APOYAR LOS TRÁMITES RELACIONADOS CON LOS PROCESOS PRECONTRACTUALES CONTRACTUALES, POSTCONTRACTUALES Y DE TIENDA VIRTUAL EN EL GRUPO DE GESTIÓN CONTRACTUAL DE LA SSF. (ID: GGC-030)</t>
  </si>
  <si>
    <t>EXPERTO VII</t>
  </si>
  <si>
    <t>YOMAIRA GOMEZ GARNICA</t>
  </si>
  <si>
    <t>SANTANDER</t>
  </si>
  <si>
    <t>SAN GIL</t>
  </si>
  <si>
    <t>ADMINISTRADOR DE EMPRESAS</t>
  </si>
  <si>
    <t>PRESTAR SERVICIOS PROFESIONALES ESPECIALIZADOS PARA ACOMPAÑAR EL SEGUIMIENTO DE LOS PLANES DE MEJORAMIENTO, HALLAZGOS, INFORMES, OBSERVACIONES DE AUDITORÍAS INTERNAS Y EXTERNAS, ACCIONES PREVENTIVAS CORRECTIVAS PROPIAS DE LA DE LA SECRETARIA GENERAL. (ID: SG-085).</t>
  </si>
  <si>
    <t>GLORIA JOSEFINA CELIS JUTINICO</t>
  </si>
  <si>
    <t>CONTADOR PÚBLICO</t>
  </si>
  <si>
    <t>PRESTAR LOS SERVICIOS PROFESIONALES ESPECIALIZADOS AL GGF CON EL FIN DE ACOMPAÑAR, ORIENTAR Y APOYAR TODO EL PROCESO FINANCIERO, ASÍ COMO ATENDER TODOS LOS REQUERIMIENTOS E INFORMES INTERNOS Y EXTERNAS QUE DEBA CONTESTAR EL ÁREA. (ID: GGF-132).</t>
  </si>
  <si>
    <t>YENCY MABEL ROMERO AGUILAR</t>
  </si>
  <si>
    <t>EMILCE CANO GOMEZ</t>
  </si>
  <si>
    <t>BOYACA</t>
  </si>
  <si>
    <t>GUAYATA</t>
  </si>
  <si>
    <t>PRESTAR LOS SERVICIOS PROFESIONALES ESPECIALIZADOS PARA APOYAR AL GGF, DE MANERA TRANSVERSAL E INTEGRAL BRINDANDO ACOMPAÑAMIENTO CON EL SOPORTE Y ORIENTACIÓN A TODOS LOS PROCESOS DONDE SE REQUIERA. (ID: GGF-129)</t>
  </si>
  <si>
    <t>2021011000072: MODERNIZACIÓN DE LA INSPECCIÓN, VIGILANCIA Y CONTROL DE LA SUPERINTENDENCIA DEL SUBSIDIO FAMILIAR. NACIONAL.</t>
  </si>
  <si>
    <t>INVERSIÓN</t>
  </si>
  <si>
    <t>DIANA SUSANA YUSTES DIAZ</t>
  </si>
  <si>
    <t>TOLIMA</t>
  </si>
  <si>
    <t>IBAGUÉ</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</si>
  <si>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SDRAME-050)</t>
  </si>
  <si>
    <t>LEDYS STELLA RIASCOS SUÁREZ</t>
  </si>
  <si>
    <t>EXPERTO III</t>
  </si>
  <si>
    <t>IMPRENTA NACIONAL DE COLOMBIA</t>
  </si>
  <si>
    <t xml:space="preserve"> NIT</t>
  </si>
  <si>
    <t>REALIZAR LA PUBLICACIÓN DE LOS ACTOS ADMINISTRATIVOS Y DOCUMENTOS EXPEDIDOS POR LA SUPERINTENDENCIA DEL SUBSIDIO FAMILIAR QUE REQUIERAN DIVULGACIÓN EN EL DIARIO OFICIAL. (ID: GGD-022).</t>
  </si>
  <si>
    <t xml:space="preserve">PRESTACIÓN DE SERVICIOS  PROFESIONALES - P. JURIDICA </t>
  </si>
  <si>
    <t>ERIKA JOHANA QUINTERO UREÑA</t>
  </si>
  <si>
    <t>BIENES Y SERVICIOS</t>
  </si>
  <si>
    <t>YEIMY LORENA DUQUINO CHAPARRO</t>
  </si>
  <si>
    <t>PESCA</t>
  </si>
  <si>
    <t>PRESTAR LOS SERVICIOS PROFESIONALES BRINDANDO APOYO EN TEMAS RELACIONADOS CON LOS TRÁMITES INTERNOS DEL GGF, DESARROLLANDO OPERACIONES CONTABLES, PRESUPUESTALES Y DE PAGADURÍA, ACOGIÉNDOSE A LOS PROCEDIMIENTOS Y OBJETIVOS INSTITUCIONALES DE LA SSF. (ID: GGF-130)</t>
  </si>
  <si>
    <t>ESPECIALIZADO III</t>
  </si>
  <si>
    <t>NESTOR HUGO MARTINEZ ACOSTA</t>
  </si>
  <si>
    <t>SILVANIA</t>
  </si>
  <si>
    <t>PRESTAR LOS SERVICIOS PROFESIONALES ESPECIALIZADOS EN EL ACOMPAÑAMIENTO DE LAS ACTIVIDADES PRESUPUESTALES, CONTABLES Y TRIBUTARIAS, REFLEJANDO EL REGISTRO DE LAS OPERACIONES EN EL SISTEMA FINANCIERO SIIF NACIÓN, DE CONFORMIDAD CON LOS PROCEDIMIENTOS ESTABLECIDOS EN LA SSF. (ID: GGF-131)</t>
  </si>
  <si>
    <t>BLANCA LUCIA SANCHEZ TORRES</t>
  </si>
  <si>
    <t>VILLETA</t>
  </si>
  <si>
    <t>PRESTACIÓN DE SERVICIOS PROFESIONALES PARA BRINDAR ACOMPAÑAMIENTO METODOLÓGICO EN LA FORMULACIÓN Y SEGUIMIENTO A LOS PROYECTOS DE INVERSIÓN DE LA SUPERINTENDENCIA DEL SUBSIDIO FAMILIAR. (ID: OAP-087).</t>
  </si>
  <si>
    <t>TANIA VIOLETA VARGAS LUNA</t>
  </si>
  <si>
    <t>ANGELA MARIA ORTIZ VILLALBA</t>
  </si>
  <si>
    <t>PRESTAR SERVICIOS PROFESIONALES PARA ADELANTAR LA REVISIÓN Y SEGUIMIENTO PRESUPUESTAL A LA EJECUCIÓN DE LOS PLANES Y DEMÁS TEMAS A CARGO DE LA SUPERINTENDENCIA DELEGADA PARA LA RESPONSABILIDAD ADMINISTRATIVA Y LAS MEDIDAS ESPECIALES, ASÍ COMO OTRAS ACTIVIDADES ADMINISTRATIVAS, EN EL MARCO DEL PROYECTO DE INVERSIÓN "MODERNIZACIÓN DE LA INSPECCIÓN, VIGILANCIA Y CONTROL DE LA SUPERINTENDENCIA DEL SUBSIDIO FAMILIAR". (ID: SDRAME-071)</t>
  </si>
  <si>
    <t>GLORIA MARIBEL TORRES RAMIREZ</t>
  </si>
  <si>
    <t>EXPERTO V</t>
  </si>
  <si>
    <t>OLGA LUCIA AVILA MARTINEZ</t>
  </si>
  <si>
    <t>SOGAMOSO</t>
  </si>
  <si>
    <t>PRESTAR SERVICIOS PROFESIONALES PARA REALIZAR ACTIVIDADES RELACIONADAS CON LA REVISIÓN Y SUSTANCIACIÓN Y DEMÁS ACTUACIONES JURÍDICAS QUE SE REQUIERAN EN EL MARCO DEL PROCESO DE CONTROL LEGAL Y VIGILANCIA A CAJAS DE COMPENSACIÓN FAMILIAR, EN EL MARCO DEL PROYECTO "MODERNIZACIÓN DE LA INSPECCIÓN, VIGILANCIA Y CONTROL DE LA SUPERINTENDENCIA DEL SUBSIDIO FAMILIAR. (ID: SDRAME-055)</t>
  </si>
  <si>
    <t>2021011000059: IMPLEMENTACIÓN DEL MODELO DE PLANEACIÓN Y GESTIÓN EN EL MARCO DE LA ARQUITECTURA EMPRESARIAL DE LA SUPERINTENDENCIA DEL SUBSIDIO FAMILIAR. NACIONAL.</t>
  </si>
  <si>
    <t>MARIA TERESA VALVERDE RIVERA</t>
  </si>
  <si>
    <t>CAUCA</t>
  </si>
  <si>
    <t>POPAYÁN</t>
  </si>
  <si>
    <t>PRESTAR DE SERVICIOS PROFESIONALES A LA OFICINA ASESORA DE PLANEACIÓN PARA BRINDAR ORIENTACIÓN EN LA FORMULACIÓN DEL ANTEPROYECTO DE PRESUPUESTO Y MGMP, ASÍ COMO PARA EFECTUAR LA FORMULACIÓN Y SEGUIMIENTO DE LOS PROYECTOS BPIN DE LA SUPERINTENDENCIA DEL SUBSIDIO FAMILIAR. (ID OAP-088).</t>
  </si>
  <si>
    <t>SANDRA MIREYA HINCAPIE JIMENEZ</t>
  </si>
  <si>
    <t>PRESTAR SERVICIOS PROFESIONALES PARA REALIZAR EL ACOMPAÑAMIENTO DE ACTIVIDADES RELACIONADAS CON EL MANEJO DEL SIIF NACIÓN, ANÁLISIS CONTABLES Y FINANCIEROS DEL GRUPO DE GESTIÓN ADMINISTRATIVA DE LA SECRETARIA GENERAL DE LA SUPERINTENDENCIA DEL SUBSIDIO FAMILIAR. (ID: GGA-016)</t>
  </si>
  <si>
    <t>CATALINA BORRERO GUTIÉRREZ</t>
  </si>
  <si>
    <t>EXPERTO II</t>
  </si>
  <si>
    <t>ALIX MARIA GOMEZ CANTILLO</t>
  </si>
  <si>
    <t>SANTA MARTA</t>
  </si>
  <si>
    <t>PRESTAR SERVICIOS PROFESIONALES PARA REALIZAR LA REVISIÓN DE ACTOS ADMINISTRATIVOS Y DEMÁS DOCUMENTOS QUE SE GENEREN DENTRO DE LA DELEGADA PARA LA RESPONSABILIDAD ADMINISTRATIVA Y LAS MEDIDAS ESPECIALES, ASÍ COMO ADELANTAR TRÁMITES JURÍDICOS PROPIOS DE LA DEPENDENCIA, EN EL MARCO DEL PROYECTO "MODERNIZACIÓN DE LA INSPECCIÓN, VIGILANCIA Y CONTROL DE LA SUPERINTENDENCIA DEL SUBSIDIO FAMILIAR". (ID: SDRAME-054).</t>
  </si>
  <si>
    <t>DANIEL ESTEBAN RUANO RUIZ</t>
  </si>
  <si>
    <t>TÉCNICO</t>
  </si>
  <si>
    <t>GRUPO DE GESTIÓN CONTRACTUAL</t>
  </si>
  <si>
    <t>NO INICIARON</t>
  </si>
  <si>
    <t>PRESTAR SERVICIOS DE APOYO A LA GESTIÓN AL GRUPO DE GESTIÓN CONTRACTUAL EN EL DESARROLLO DE ACTIVIDADES OPERATIVAS Y ADMINISTRATIVAS DE ACUERDO A LAS NECESIDADES DEL ÁREA. (ID: GGC-033).</t>
  </si>
  <si>
    <t>DIEGO ARMANDO RODRIGUEZ RODRIGUEZ</t>
  </si>
  <si>
    <t>TERMINACIÓN ANTICIPADA</t>
  </si>
  <si>
    <t>PRESTAR SERVICIOS PROFESIONALES PARA EL ACOMPAÑAMIENTO JURÍDICO AL GRUPO DE GESTIÓN CONTRACTUAL EN LOS PROCESOS DE CONTRATACIÓN QUE SE ADELANTEN. (ID: GGC-036).</t>
  </si>
  <si>
    <t>NINI JOHANNA MENDOZA ROJAS</t>
  </si>
  <si>
    <t>BUCARAMANGA</t>
  </si>
  <si>
    <t>PRESTAR SERVICIOS PROFESIONALES PARA EL ACOMPAÑAMIENTO JURÍDICO AL GRUPO DE GESTIÓN CONTRACTUAL EN LOS PROCESOS DE CONTRATACIÓN QUE SE ADELANTEN. (ID: GGC-031).</t>
  </si>
  <si>
    <t>BRAYAN SEBASTIAN CUERVO LANCHEROS</t>
  </si>
  <si>
    <t>OFICINA DE TECNOLOGÍAS DE LA INFORMACIÓN Y LAS COMUNICACIONES</t>
  </si>
  <si>
    <t>PRESTAR SERVICIOS DE APOYO A LA GESTIÓN PARA LA ATENCIÓN DE INCIDENTES Y EVENTOS DEL SISTEMA DE INFORMACIÓN SIMON DE LA SUPERINTENDENCIA DEL SUBSIDIO FAMILIAR. (ID: OTIC-193).</t>
  </si>
  <si>
    <t>VICTOR JULIO VILLAMIL ALDANA</t>
  </si>
  <si>
    <t>TECNÓLOGO III</t>
  </si>
  <si>
    <t>GENNY MILENA PINZON RABELO</t>
  </si>
  <si>
    <t>MONIQUIRÁ</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</si>
  <si>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SDRAME-073)</t>
  </si>
  <si>
    <t>OSCAR DAVID MELO RODRIGUEZ</t>
  </si>
  <si>
    <t>202400000000126: MEJORAMIENTO DEL ECOSISTEMA TECNOLÓGICO DE LA SUPERINTENDENCIA DEL SUBSIDIO FAMILIAR NACIONAL</t>
  </si>
  <si>
    <t>DAIRO DE JESÚS AYALA MUÑOZ</t>
  </si>
  <si>
    <t>ANTIOQUIA</t>
  </si>
  <si>
    <t>RIONEGRO</t>
  </si>
  <si>
    <t>INGENIERO DE SISTEMAS</t>
  </si>
  <si>
    <t>PRESTAR SERVICIOS PROFESIONALES PARA BRINDAR ACOMPAÑAMIENTO EN LA GESTIÓN DE LA PLATAFORMA DE GESTIÓN INSTITUCIONAL Y DESARROLLO DE AUTOMATIZACIONES DE PROCESOS DE LA SUPERINTENDENCIA DEL SUBSIDIO FAMILIAR, CON ID: OTIC-190.</t>
  </si>
  <si>
    <t>LUISA FERNANDA PARDO SANCHEZ</t>
  </si>
  <si>
    <t>EXPERTO I</t>
  </si>
  <si>
    <t>PRESTACIÓN DE SERVICIOS DE APOYO A LA GESTIÓN</t>
  </si>
  <si>
    <t>TECNÓLOGO II</t>
  </si>
  <si>
    <t>EDINSON FABIAN CASTRO BECERRA</t>
  </si>
  <si>
    <t>PRESTAR SERVICIOS PROFESIONALES JURÍDICOS PARA ADELANTAR ACTIVIDADES Y TRÁMITES A CARGO DE LA DELEGADA PARA LA RESPONSABILIDAD ADMINISTRATIVA Y LAS MEDIDAS ESPECIALES EN RELACIÓN CON SU FUNCIÓN DE VIGILANCIA, EN EL MARCO DEL PROYECTO "MODERNIZACIÓN DE LA INSPECCIÓN, VIGILANCIA Y CONTROL DE LA SUPERINTENDENCIA DEL SUBSIDIO FAMILIAR". (ID: SDRAME-079).</t>
  </si>
  <si>
    <t>DANIEL QUINTERO RODRIGUEZ</t>
  </si>
  <si>
    <t>PRESTAR SERVICIOS PROFESIONALES PARA APOYAR LA ESTRUCTURACIÓN Y SEGUIMIENTO DE PROCESOS DE TECNOLOGÍAS DE LA INFORMACIÓN Y LAS COMUNICACIONES DE LA SUPERINTENDENCIA DEL SUBSIDIO FAMILIAR. (ID OTIC-201).</t>
  </si>
  <si>
    <t>PROFESIONALES IV</t>
  </si>
  <si>
    <t>MIGUEL ANDERSON PUENTES MONTENEGRO</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</si>
  <si>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SDRAME-049)</t>
  </si>
  <si>
    <t>NATHALIA ANDREA PINEDA CAMELO</t>
  </si>
  <si>
    <t>ADMINISTRADOR PÚBLICO</t>
  </si>
  <si>
    <t>PRESTAR SERVICIOS PROFESIONALES PARA APOYAR LAS ACTIVIDADES DE ACTUALIZACIÓN Y FORTALECIMIENTO DEL SISTEMA DE GESTIÓN DE CALIDAD, EN ARTICULACIÓN CON EL MODELO INTEGRADO DE PLANEACIÓN Y GESTIÓN - MIPG, LA NORMATIVIDAD VIGENTE, EL MEJORAMIENTO CONTINUO Y LAS DIRECTRICES DE LA ALTA DIRECCIÓN. (ID: OAP-092)</t>
  </si>
  <si>
    <t>LIZA VIRGINIA ROJAS CARRASCAL</t>
  </si>
  <si>
    <t>JORGE ELIECER AMAYA RAMIREZ</t>
  </si>
  <si>
    <t>ATLÁNTICO</t>
  </si>
  <si>
    <t>BARRANQUILLA</t>
  </si>
  <si>
    <t>PRESTAR SERVICIOS PROFESIONALES PARA BRINDAR APOYO EN LAS ACTIVIDADES DE PLANEACIÓN ESTRATÉGICA DE LA ARQUITECTURA DE INFRAESTRUCTURA TECNOLÓGICA DE LA ENTIDAD Y LA GESTIÓN DE CAPACIDAD Y DE DISPONIBILIDAD DE SOPORTE A LOS SERVICIOS TI DE LA SUPERINTENDENCIA DEL SUBSIDIO FAMILIAR. (ID: OTIC-186).</t>
  </si>
  <si>
    <t>DAVID QUINTERO RODRIGUEZ</t>
  </si>
  <si>
    <t>CONTRATAR LOS SERVICIOS PROFESIONALES PARA BRINDAR ACOMPAÑAMIENTO EN LA PLANEACIÓN, SEGUIMIENTO Y CONTROL DE LOS PROYECTOS DE INFRAESTRUCTURA TECNOLÓGICA Y SEGURIDAD DE LA INFORMACIÓN. (ID: OTIC-226)</t>
  </si>
  <si>
    <t>JUAN JOSÉ OLIVELLA CRESPO</t>
  </si>
  <si>
    <t>FANNY QUINTERO PARRA</t>
  </si>
  <si>
    <t>PRESTAR SERVICIOS PROFESIONALES PARA APOYAR LAS ACTIVIDADES DE GOBIERNO DEL SISTEMA DE INFORMACIÓN - SIMON DE LA SUPERINTENDENCIA DEL SUBSIDIO FAMILIAR. (ID: OTIC-192).</t>
  </si>
  <si>
    <t>ESPECIALIZADO I</t>
  </si>
  <si>
    <t>MARIA CRISTINA VILLAR NOVA</t>
  </si>
  <si>
    <t>PRESTAR SERVICIOS PROFESIONALES PARA EL APOYO EN LA PLANEACIÓN, SEGUIMIENTO Y CONTROL DE LOS PROYECTOS DE DESARROLLO DE LOS SISTEMAS DE INFORMACIÓN DE LA SUPERINTENDENCIA DEL SUBSIDIO FAMILIAR. (ID: OTIC-175).</t>
  </si>
  <si>
    <t>CINDY JHOANNA CONTRERAS GONZALEZ</t>
  </si>
  <si>
    <t>CALDAS</t>
  </si>
  <si>
    <t>CHINCHINÁ</t>
  </si>
  <si>
    <t>PRESTAR SERVICIOS PROFESIONALES EN EL APOYO JURÍDICO Y CONTRACTUAL DE LOS PROCESOS DEL GRUPO DE GESTIÓN DEL TALENTO HUMANO DE LA SUPERINTENDENCIA DEL SUBSIDIO FAMILIAR (ID: GGTH-168).</t>
  </si>
  <si>
    <t>NINI JOHANNA SANDOVAL JAIME</t>
  </si>
  <si>
    <t>SERGIO ADOLFO CARREÑO CASTILLO</t>
  </si>
  <si>
    <t>PRESTAR SERVICIOS PROFESIONALES PARA APOYAR LA GESTIÓN DE LA INFRAESTRUCTURA TECNOLÓGICA DE LA ENTIDAD DISPUESTA EN NUBE PÚBLICA Y EN PRIVADA DE LA SUPERINTENDENCIA DEL SUBSIDIO FAMILIAR. (ID: OTIC-178)</t>
  </si>
  <si>
    <t>ANGELA MILENA GUTIERREZ PATIÑO</t>
  </si>
  <si>
    <t>PRESTAR SERVICIOS PROFESIONALES COMO DESARROLLADOR PARA APOYAR LAS AUTOMATIZACIONES EN LA PLATAFORMA DE GESTIÓN DE PROCESOS BPM DE LA SUPERINTENDENCIA DEL SUBSIDIO FAMILIAR. (ID: OTIC-182)</t>
  </si>
  <si>
    <t>JORGE NICOLÁS OLAYA MESA</t>
  </si>
  <si>
    <t>SAMACÁ</t>
  </si>
  <si>
    <t>OFICINA ASESORA DE PLANEACIÓN</t>
  </si>
  <si>
    <t>PRESTAR SERVICIOS PROFESIONALES PARA APOYAR EL FORTALECIMIENTO Y MEJORA CONTINUA DEL MODELO INTEGRADO DE PLANEACIÓN Y GESTIÓN (MIPG) DE LA SUPERINTENDENCIA DEL SUBSIDIO FAMILIAR, CON EL FIN DE CONTRIBUIR A LA GESTIÓN PÚBLICA DE LA ENTIDAD. (ID: OAP-095).</t>
  </si>
  <si>
    <t>JOHNNY ABAD MARTINEZ FONTALVO</t>
  </si>
  <si>
    <t>CIÉNEGA</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</si>
  <si>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SDRAME-048)</t>
  </si>
  <si>
    <t>DIANA DEL PILAR ROMERO ÁVILA</t>
  </si>
  <si>
    <t>PRESTAR SERVICIOS PROFESIONALES PARA APOYAR LA EJECUCIÓN Y FORTALECIMIENTO DE ACTIVIDADES RELACIONADAS CON EL COMPONENTE DE PARTICIPACIÓN CIUDADANA LIDERADOS POR LA OFICINA ASESORA DE PLANEACIÓN DE LA SUPERINTENDENCIA DE SUBSIDIO FAMILIAR. (ID: OAP 096)</t>
  </si>
  <si>
    <t>MARTHA LUCÍA GÓMEZ RODRÍGUEZ</t>
  </si>
  <si>
    <t>HÉCTOR JOSÉ MATAMOROS RODRÍGUEZ</t>
  </si>
  <si>
    <t>PRESTAR LOS SERVICIOS PROFESIONALES PARA APOYAR LA IMPLEMENTACIÓN DE POLÍTICAS Y LINEAMIENTOS DEL GOBIERNO Y GESTIÓN DE TECNOLOGÍA DE INFORMACIÓN DE LA SUPERINTENDENCIA DEL SUBSIDIO FAMILIAR. (ID: OTIC-204)</t>
  </si>
  <si>
    <t>EXPERTO VI</t>
  </si>
  <si>
    <t>SILVIA CAMARO VELASCO</t>
  </si>
  <si>
    <t>INGENIERO INDUSTRIAL</t>
  </si>
  <si>
    <t>PRESTAR LOS SERVICIOS PROFESIONALES PARA ADELANTAR ACTIVIDADES DENTRO DE LA DELEGADA PARA LA RESPONSABILIDAD ADMINISTRATIVA Y LAS MEDIDAS ESPECIALES, EN LA GENERACIÓN DE ESTRATEGIAS PARA EL MEJORAMIENTO DEL ÍNDICE DE DESEMPEÑO INSTITUCIONAL EN EL MARCO DE LA IMPLEMENTACIÓN DEL MODELO INTEGRADO DE PLANEACIÓN Y GESTIÓN MIPG. (ID: SDRAME-082)</t>
  </si>
  <si>
    <t>PAULA ANDREA MORENO IBARRA</t>
  </si>
  <si>
    <t>YALI</t>
  </si>
  <si>
    <t>PRESTAR SERVICIOS PROFESIONALES PARA APOYAR LA GESTIÓN DE LOS DIFERENTES ELEMENTOS DE INFRAESTRUCTURA TECNOLÓGICA DE LA SUPERINTENDENCIA DEL SUBSIDIO FAMILIAR. (ID: OTIC-179).</t>
  </si>
  <si>
    <t>PROFESIONALES I</t>
  </si>
  <si>
    <t>202300000000135: FORTALECIMIENTO DEL RELACIONAMIENTO CON LA CIUDADANÍA Y LOS GRUPOS DE VALOR DEL SISTEMA DEL SUBSIDIO FAMILIAR A NIVEL NACIONAL.</t>
  </si>
  <si>
    <t>HUGO FERNANDO AMAYA MURCIA</t>
  </si>
  <si>
    <t>PRESTAR SERVICIOS PROFESIONALES PARA APOYAR LA GENERACIÓN Y APLICACIÓN DE LINEAMIENTOS DE MEJORA Y MODERNIZACIÓN A TRAVÉS DE LA DESCRIPCIÓN DE MÉTODOS, HERRAMIENTAS ANALÍTICAS, PROCESOS Y ASPECTOS TÉCNICOS DEL SISTEMA DEL SUBSIDIO FAMILIAR PARA EL MEJORAMIENTO DE LA RELACIÓN CON LA CIUDADANÍA Y LA INTERACCIÓN CON LOS GRUPOS DE VALOR. (ID: OPU-113).</t>
  </si>
  <si>
    <t>MARÍA FERNANDA MARÍN VÁSQUEZ</t>
  </si>
  <si>
    <t>OLBER FERNEY DELGADO LOZANO</t>
  </si>
  <si>
    <t>PRESTAR SERVICIOS DE APOYO A LA GESTIÓN PARA EL SOPORTE DE SERVICIOS DE TI RELACIONADOS CON PERIFÉRICOS, HERRAMIENTAS DE OFIMÁTICA Y COMPONENTES TECNOLÓGICOS EN LA SUPERINTENDENCIA DEL SUBSIDIO FAMILIAR. (ID: OTIC-195).</t>
  </si>
  <si>
    <t>CINDY LIBETH VELÁSQUEZ BARRERO</t>
  </si>
  <si>
    <t>CINDY JOHANA CASTRO PRIETO</t>
  </si>
  <si>
    <t>FACATATIVÁ</t>
  </si>
  <si>
    <t>LICENCIADA EN LITERATURA Y LENGUA CASTELLANA</t>
  </si>
  <si>
    <t>PRESTAR SERVICIOS PROFESIONALES PARA APOYAR LA IMPLEMENTACIÓN Y SEGUIMIENTO A DIRECTRICES EN MATERIA DE ATENCIÓN FOCALIZADA EN POBLACIÓN CON DISCAPACIDAD AUDITIVA E INTERPRETACIÓN EN LENGUA DE SEÑAS COLOMBIANA, PARA FORTALECER LA ATENCIÓN Y EL RELACIONAMIENTO CON POBLACIÓN DIFERENCIAL. (ID: OPU-116)</t>
  </si>
  <si>
    <t>MARTHA MERCEDES VÁSQUEZ MIRANDA</t>
  </si>
  <si>
    <t>ESPECIALIZADO IV</t>
  </si>
  <si>
    <t>WILMER HARVEY FERNANDEZ PEÑA</t>
  </si>
  <si>
    <t>PRESTAR SERVICIOS DE APOYO A LA GESTIÓN PARA LA ATENCIÓN DE INCIDENTES Y EVENTOS DEL SISTEMA DE INFORMACIÓN SIMON DE LA SUPERINTENDENCIA DEL SUBSIDIO FAMILIAR. (ID: OTIC-200).</t>
  </si>
  <si>
    <t>FABIÁN ANDRÁS ACOSTA DIAZ</t>
  </si>
  <si>
    <t>CÓRDOBA</t>
  </si>
  <si>
    <t>CHINÚ</t>
  </si>
  <si>
    <t>PRESTAR SERVICIOS PROFESIONALES PARA APOYAR EL PROCESO DE VERIFICACIÓN DE LINEAMIENTOS JURÍDICOS DE LOS SERVICIOS, PROGRAMAS SOCIALES Y OPERACIONES QUE REALIZAN LAS CAJAS DE COMPENSACIÓN FAMILIAR, PARA EL FORTALECIMIENTO DEL PROCESO DE IVC. (ID: SDG-273)</t>
  </si>
  <si>
    <t>ADRIANA MERCEDES BONILLA MORALES</t>
  </si>
  <si>
    <t>YENY CAROLINA MARTINEZ PULIDO</t>
  </si>
  <si>
    <t>TOTA</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</si>
  <si>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(ID: OPU-105)</t>
  </si>
  <si>
    <t>VICENTE ALEJANDRO FLÓREZ RUEDA</t>
  </si>
  <si>
    <t>LA BELLEZA</t>
  </si>
  <si>
    <t>SUPERINTENDENCIA DELEGADA PARA LA GESTIÓN</t>
  </si>
  <si>
    <t>PRESTAR LOS SERVICIOS PROFESIONALES PARA APOYAR EL PROCESO DE IVC EN LOS ASPECTOS LEGALES Y JURÍDICOS QUE SE REALIZAN EN LAS CAJAS DE COMPENSACIÓN FAMILIAR DE ACUERDO CON LO ESTABLECIDO EN LOS PLANES Y PROYECTOS ESTRATÉGICOS DE LA SUPERINTENDENCIA DELEGADA PARA LA GESTIÓN. (ID: SDG-271).</t>
  </si>
  <si>
    <t>RODRIGO BARRERO MUÑOZ</t>
  </si>
  <si>
    <t>PRESTAR SERVICIOS PROFESIONALES PARA REALIZAR EL ACOMPAÑAMIENTO A LOS PROCESOS EN LA REVISIÓN Y ACTUALIZACIÓN DE LOS MAPAS DE RIESGOS DE GESTIÓN, DE INTEGRIDAD Y FISCALES DE LA SUPERINTENDENCIA DEL SUBSIDIO FAMILIAR, ASÍ COMO PARA EL FORTALECIMIENTO DEL PLAN DE CONTINUIDAD DEL NEGOCIO DE LA ENTIDAD. (ID: OAP-090)</t>
  </si>
  <si>
    <t>KIMBERLY LORENA PINZÓN RODRÍGUEZ</t>
  </si>
  <si>
    <t>CONTRATAR LOS SERVICIOS PROFESIONALES PARA BRINDAR ACOMPAÑAMIENTO EN LA PLANEACIÓN, SEGUIMIENTO Y CONTROL DE LOS PROYECTOS DE LA PLATAFORMA DE GESTIÓN DE PROCESOS BPM DE LA SUPERINTENDENCIA DEL SUBSIDIO FAMILIAR.. (ID: OTIC-187).</t>
  </si>
  <si>
    <t>LILIANA ACOSTA ALMEIDA</t>
  </si>
  <si>
    <t>TECNÓLOGO EN GESTIÓN EMPRESARIAL</t>
  </si>
  <si>
    <t>PRESTAR SERVICIOS DE APOYO A LA GESTIÓN PARA BRINDAR INFORMACIÓN DEL SISTEMA DEL SUBSIDIO FAMILIAR A LOS GRUPOS DE INTERÉS Y DE VALOR DE LA SUPERINTENDENCIA DEL SUBSIDIO FAMILIAR A TRAVÉS DE LOS CANALES DE ATENCIÓN DISPUESTOS POR LA ENTIDAD. (ID: OPU-102)</t>
  </si>
  <si>
    <t>JORGE ROBERTO MORA LÓPEZ</t>
  </si>
  <si>
    <t>PRESTAR LOS SERVICIOS PROFESIONALES PARA APOYAR EL COMPONENTE FINANCIERO EN LA ESTRUCTURACIÓN Y DELIMITACIÓN DE INDICADORES EN EL MARCO DE LA MODERNIZACIÓN DE IVC DE LA SUPERINTENDENCIA DEL SUBSIDIO FAMILIAR. (ID: SDG-301).</t>
  </si>
  <si>
    <t>PEDRO ACOSTA LEMUS</t>
  </si>
  <si>
    <t>CÉSAR AUGUSTO QUIJANO HERNÁNDEZ</t>
  </si>
  <si>
    <t>PRESTAR SERVICIOS DE APOYO A LA GESTIÓN EN LOS PROCESOS RELACIONADOS CON LA LABOR DE IVC EN LA SUPERINTENDENCIA DELEGADA PARA LA GESTIÓN. (ID: SDG-287)</t>
  </si>
  <si>
    <t>REINEL FERNANDO PUENTES MORENO</t>
  </si>
  <si>
    <t>PRESTAR SERVICIOS PROFESIONALES COMO DESARROLLO DE SOFTWARE PARA LA ATENCIÓN DE EVENTOS DEL SISTEMA DE INFORMACIÓN SIMON. (ID: OTIC-174)</t>
  </si>
  <si>
    <t>JUAN SEBASTIÁN FIGUEROA GONZÁLEZ</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</si>
  <si>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 (ID: OPU-106).</t>
  </si>
  <si>
    <t>RAFAEL TRUJILLO CALDERON</t>
  </si>
  <si>
    <t>MIGUEL ÁNGEL GUACAS SILVESTRE</t>
  </si>
  <si>
    <t>NARIÑO</t>
  </si>
  <si>
    <t>PASTO</t>
  </si>
  <si>
    <t>ARQUITECTO</t>
  </si>
  <si>
    <t>PRESTAR SERVICIOS PROFESIONALES PARA CONTRIBUIR EN LA FORMULACIÓN Y DESARROLLO DE INDICADORES EN MATERIA DE SERVICIOS SOCIALES Y FONDOS DE LEY DE LAS CAJAS DE COMPENSACIÓN FAMILIAR. (ID: SDG-280)</t>
  </si>
  <si>
    <t>PROFESIONALES III</t>
  </si>
  <si>
    <t>MIGUEL ÁNGEL MEDINA CHICUAZUQUE</t>
  </si>
  <si>
    <t>PRESTAR LOS SERVICIOS DE APOYO A LA GESTIÓN PARA LA IMPLEMENTACIÓN DE CURSOS EN MODALIDAD ELEARNING DE ACUERDO CON EL PLAN DE USO Y APROPIACIÓN QUE SE ADELANTA EN LA OFICINA OTIC DE LA SUPERINTENDENCIA DEL SUBSIDIO FAMILIAR. ID: OTIC -216</t>
  </si>
  <si>
    <t>JENNIFER ANDREA BETÍN MEJÍA</t>
  </si>
  <si>
    <t>DESPACHO DEL SUPERINTENDENTE DEL SUBSIDIO FAMILIAR</t>
  </si>
  <si>
    <t>PRESTAR SERVICIOS PROFESIONALES PARA LA REALIZACIÓN DE ANÁLISIS Y PROYECCION DE DOCUMENTOS JURÍDICOS QUE REQUIERA EL DESPACHO DE LA SUPERINTENDENCIA DE SUBSIDIO FAMILIAR. (ID: DES-041)</t>
  </si>
  <si>
    <t>SANDRA VIVIANA CADENA MARTÍNEZ</t>
  </si>
  <si>
    <t>NOHRA LUCÍA FORERO CÉSPEDES</t>
  </si>
  <si>
    <t>PRESTAR LOS SERVICIOS PROFESIONALES PARA ACOMPAÑAR LA CONSOLIDACIÓN Y REPORTE DE LA INFORMACIÓN SOLICITADA POR LAS ÁREAS DE LA ENTIDAD. (ID: OAJ-139)</t>
  </si>
  <si>
    <t>GRETY PATRICIA LÓPEZ ALBÁN</t>
  </si>
  <si>
    <t>CARLOS MANUEL ROMERO ROJAS</t>
  </si>
  <si>
    <t>INGENIERO ELECTRICISTA</t>
  </si>
  <si>
    <t>PRESTAR SERVICIOS PROFESIONALES PARA APOYAR EL ANÁLISIS, ESTRUCTURACIÓN Y DESARROLLO DE SOLUCIONES ANALÍTICAS BASADAS EN DATOS DE LA SUPERINTENDENCIA DEL SUBSIDIO FAMILIAR. (ID: OTIC-180)</t>
  </si>
  <si>
    <t>EDUAR DANIEL GARCÍA ROMERO</t>
  </si>
  <si>
    <t>DÍDIER SNEIDER CUERVO GÓMEZ</t>
  </si>
  <si>
    <t>PRESTAR SERVICIOS PROFESIONALES PARA APOYAR LA GESTIÓN DE BASES DE DATOS DE LOS SISTEMAS DE INFORMACIÓN DE LA SUPERINTENDENCIA DEL SUBSIDIO FAMILIAR (ID: OTIC-181).</t>
  </si>
  <si>
    <t>DAVID ANDRÉS ACERO MORENO</t>
  </si>
  <si>
    <t>PRESTAR SERVICIOS PROFESIONALES COMO DESARROLLADOR PARA APOYAR EL BACK END DE LOS SISTEMAS DE INFORMACIÓN, PROCESOS DE INTEGRACIÓN Y MIGRACIÓN DE DATOS DE LA SUPERINTENDENCIA DEL SUBSIDIO FAMILIAR. (ID: OTIC-183)</t>
  </si>
  <si>
    <t>MILTON AUGUSTO PUENTES VEGA</t>
  </si>
  <si>
    <t>OCAÑA</t>
  </si>
  <si>
    <t>PRESTAR LOS SERVICIOS PROFESIONALES PARA APOYAR LA REVISIÓN DE LOS ASPECTOS FINANCIEROS Y CONTABLES DEL PROCESO DE VISITAS A ENTES VIGILADOS DE ACUERDO A LA COMPETENCIA DE LA SUPERINTENDENCIA DELEGADA PARA LA GESTIÓN. (ID: SDG-270).</t>
  </si>
  <si>
    <t>CÉSAR DANILO TORRALBA URREA</t>
  </si>
  <si>
    <t>SUESCA</t>
  </si>
  <si>
    <t>PRESTAR SERVICIOS DE APOYO A LA GESTIÓN PARA BRINDAR INFORMACIÓN DEL SISTEMA DEL SUBSIDIO FAMILIAR A LOS GRUPOS DE INTERÉS Y DE VALOR DE LA SUPERINTENDENCIA DEL SUBSIDIO FAMILIAR A TRAVÉS DE LOS CANALES DE ATENCIÓN DISPUESTOS POR LA ENTIDAD. (ID: OPU-103).</t>
  </si>
  <si>
    <t>YURI ZAMAR SEPÚLVEDA YARURO</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</si>
  <si>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 (ID: OPU-107)</t>
  </si>
  <si>
    <t>ANABEL JULIO ACEVEDO</t>
  </si>
  <si>
    <t>SUCRE</t>
  </si>
  <si>
    <t>SAN ONOFRE</t>
  </si>
  <si>
    <t>PRESTAR LOS SERVICIOS DE APOYO A LA GESTIÓN AL GRUPO DE GESTION DOCUMENTAL Y NOTIFICACIONES DE LA SUPERINTENDENCIA DEL SUBSIDIO FAMILIAR. (ID: GGD-024)</t>
  </si>
  <si>
    <t>SANDRA PATRICIA NOCUA PARRA</t>
  </si>
  <si>
    <t>ADMINISTRADOR FINANCIERO Y DE SISTEMAS</t>
  </si>
  <si>
    <t>PRESTAR SERVICIOS PROFESIONALES EN LA GESTIÓN DE TRAMITES ADMINISTRATIVOS Y SEGUIMIENTO DE LAS ACTIVIDADES DESARROLLADAS POR LA DELEGADA DE RESPONSABILIDAD ADMINISTRATIVA Y LAS MEDIDAS ESPECIALES, EN EL MARCO DEL PROYECTO" MODERNIZACIÓN DE LA INSPECCIÓN, VIGILANCIA Y CONTROL DE LA SUPERINTENDENCIA DEL SUBSIDIO FAMILIAR". (ID: SDRAME-053)</t>
  </si>
  <si>
    <t>KAREN YULIETH BOHORQUEZ NIETO</t>
  </si>
  <si>
    <t>PRESTAR LOS SERVICIOS PROFESIONALES PARA APOYAR EL DESARROLLO DE LA ACTIVIDAD DEL PROYECTO DE INVERSIÓN A CARGO DE LA OFICINA ASESORA JURÍDICA, ASÍ COMO LA GESTIÓN DE COBRO COACTIVO A CARGO DE LA SUPERINTENDENCIA DEL SUBSIDIO FAMILIAR. (ID: OAJ-135)</t>
  </si>
  <si>
    <t>VERÓNICA DURANA ÁNGEL</t>
  </si>
  <si>
    <t>PSICÓLOGA</t>
  </si>
  <si>
    <t>PRESTAR SERVICIOS PROFESIONALES PARA APOYAR EL FORTALECIMIENTO DEL DESARROLLO DEL SISTEMA INTEGRADO DE ALERTAS TEMPRANAS EN LA SUPERINTENDENCIA DELEGADA PARA LA GESTIÓN, COMO HERRAMIENTA DE MODERNIZACIÓN DE LA IVC DE LA SUPERSUBSIDIO. (ID: SDG-279).</t>
  </si>
  <si>
    <t>FREDY YARNEY ROMERO MORENO</t>
  </si>
  <si>
    <t>BOYACÁ</t>
  </si>
  <si>
    <t>TUNJA</t>
  </si>
  <si>
    <t>PRESTAR SERVICIOS PROFESIONALES PARA BRINDAR ACOMPAÑAMIENTO EN EL ANÁLISIS, MODELAMIENTO Y DESARROLLO DE SOLUCIONES ANALÍTICAS EN LA SUPERINTENDENCIA DEL SUBSIDIO FAMILIAR. (ID: OTIC-177)</t>
  </si>
  <si>
    <t>YISEL PATRICIA BARRIOS AHUMADA</t>
  </si>
  <si>
    <t>PRESTAR SERVICIOS PROFESIONALES PARA APOYAR LA GESTIÓN EN LA PLANEACIÓN, SEGUIMIENTO Y CONTROL DE LOS PROYECTOS ESTRATÉGICOS DE TECNOLOGÍA DE LA SUPERINTENDENCIA DEL SUBSIDIO FAMILIAR (ID: OTIC-227).</t>
  </si>
  <si>
    <t>DIEGO ANDRÉS MUNAR BACA</t>
  </si>
  <si>
    <t>PRESTAR LOS SERVICIOS PROFESIONALES PARA APOYAR LAS ACTIVIDADES RELACIONADAS CON LA IVC DE LOS FONDOS DE LEY Y LOS PROYECTOS DE INVERSIÓN EJECUTADOS POR LAS CAJAS DE COMPENSACIÓN FAMILIAR. (ID: SDG-291).</t>
  </si>
  <si>
    <t>CARLOS ARTURO SILVA TAPIAS</t>
  </si>
  <si>
    <t>PRESTAR SERVICIOS DE APOYO A LA GESTIÓN EN LOS PROCESOS RELACIONADOS CON LA LABOR DE IVC EN LA SUPERINTENDENCIA DELEGADA PARA LA GESTIÓN. (ID: SDG-289).</t>
  </si>
  <si>
    <t>MANUEL FERNANDO RIVERA PINEDA</t>
  </si>
  <si>
    <t>QUINDÍO</t>
  </si>
  <si>
    <t>ARMENIA</t>
  </si>
  <si>
    <t>PRESTAR SERVICIOS PROFESIONALES PARA EL ACOMPAÑAMIENTO EN EL DESARROLLO Y VERIFICACIÓN DE LA APLICACIÓN DE ESTRATEGIAS PARA EL CIERRE DE BRECHAS EN LA OPERACIÓN ESTADÍSTICA Y LOS ESTUDIOS E INVESTIGACIONES ADELANTADOS POR LA SDEEEP, QUE MEJORE LA CALIFICACIÓN POSIBLE DURANTE EL PROCESO DE AUTODIAGNÓSTICO Y EVALUACIÓN DEL ÍNDICE DE DESEMPEÑO INSTITUCIONAL A TRAVÉS DEL FURAG. (ID: SDEEEP-266)</t>
  </si>
  <si>
    <t>JOHN JADER ATENCIO ZAMBRANO</t>
  </si>
  <si>
    <t>HELDER ALEXIS PINEDA MUÑOZ</t>
  </si>
  <si>
    <t>EL COLEGIO</t>
  </si>
  <si>
    <t>PRESTAR SERVICIOS PROFESIONALES PARA EL ACOMPAÑAMIENTO JURÍDICO AL GRUPO DE GESTIÓN CONTRACTUAL EN LOS PROCESOS DE CONTRATACIÓN QUE SE ADELANTEN. (ID: GGC-032).</t>
  </si>
  <si>
    <t>LEISIS MARÍA HERNANDEZ URECHE</t>
  </si>
  <si>
    <t>LA GUAJIRA</t>
  </si>
  <si>
    <t>BARRANCAS</t>
  </si>
  <si>
    <t>INGENIERO CIVIL</t>
  </si>
  <si>
    <t>PRESTAR SERVICIOS PROFESIONALES PARA APOYAR LAS ACTIVIDADES RELACIONADAS CON LA PLANEACIÓN, SEGUIMIENTO Y LA GESTIÓN ADMINISTRATIVA Y FINANCIERA DE LOS PLANES, PROGRAMAS Y PROYECTOS DE INVERSIÓN PARA OBRAS O SERVICIOS SOCIALES QUE DESARROLLEN LAS CAJAS DE COMPENSACIÓN FAMILIAR. (ID: SDEEEP-239).</t>
  </si>
  <si>
    <t>NIDIA JOHANNA PRÓDIGO SARMIENTO</t>
  </si>
  <si>
    <t>PRESTAR SERVICIOS PROFESIONALES PARA APOYAR LAS ACTIVIDADES DE PLANEACIÓN ESTRATÉGICA DE LA ARQUITECTURA DE SISTEMAS DE INFORMACIÓN DE LA ENTIDAD DE LA SUPERINTENDENCIA DEL SUBSIDIO FAMILIAR. (ID: OTIC-231).</t>
  </si>
  <si>
    <t>CAROL ZAPATA HUERTAS</t>
  </si>
  <si>
    <t>PRESTAR SERVICIOS PROFESIONALES CON EL FIN DE BRINDAR APOYO AL GRUPO DE GESTIÓN DEL TALENTO HUMANO EN LA PROYECCIÓN Y LIQUIDACIÓN DE LA NÓMINA DE LA SUPERINTENDENCIA DEL SUBSIDIO FAMILIAR DE CONFORMIDAD CON LA NORMATIVIDAD LEGAL VIGENTE. (ID: GGTH-161)</t>
  </si>
  <si>
    <t>DORA ASTRID ESCOBAR BALLESTEROS</t>
  </si>
  <si>
    <t>ESPECIALIZADO II</t>
  </si>
  <si>
    <t>RODRIGO ANDRÉS PLAZAS YEPES</t>
  </si>
  <si>
    <t>VALLE</t>
  </si>
  <si>
    <t>CALI</t>
  </si>
  <si>
    <t>ECONOMISTA</t>
  </si>
  <si>
    <t>PRESTAR SERVICIOS PROFESIONALES ESPECIALIZADOS PARA APOYAR EL SEGUIMIENTO FINANCIERO Y CONTABLE SOBRE LAS COMPETENCIAS PROPIAS DEL DESPACHO DE LA SUPERINTENDENCIA DE SUBSIDIO FAMILIAR. (ID: DES-040)</t>
  </si>
  <si>
    <t>ZAMIRA ROVIRA LONDOÑO</t>
  </si>
  <si>
    <t>PRESTAR SERVICIOS PROFESIONALES PARA APOYAR EL SEGUIMIENTO A LAS CAJAS DE COMPENSACIÓN FAMILIAR, EN EL PROCESO DE IVC. (ID: SDG-282)</t>
  </si>
  <si>
    <t>CÉSAR ALEXANDER GAITÁN MONROY</t>
  </si>
  <si>
    <t>PRESTAR SERVICIOS PROFESIONALES PARA REALIZAR ANALISIS DEL SECTOR REQUERIDOS DENTRO DE LOS PROCESOS CONTRACTUALES Y BASES DE DATOS QUE SE REQUIERAN EN EL GRUPO DE GESTIÓN CONTRACTUAL. (ID:GGC-034).</t>
  </si>
  <si>
    <t>JOHN ALEXANDER GUZMAN LUGO</t>
  </si>
  <si>
    <t>PRESTAR SERVICIOS DE APOYO A LA GESTION AL GRUPO DE TALENTO HUMANO EN LAS ACTIVIDADES OPERATIVAS INHERENTES A LA NOMINA DE LA SSF. (ID: GGTH-154)</t>
  </si>
  <si>
    <t>YEIMI ALEJANDRA FUENTES FONTECHA</t>
  </si>
  <si>
    <t>PRESTAR SERVICIOS PROFESIONALES EN EL ACOMPAÑAMIENTO DE LA REALIZACIÓN, REVISIÓN Y VERIFICACIÓN DE LA APLICACIÓN DE LOS LINEAMIENTOS VIGENTES DEL SISTEMA DEL SUBSIDIO FAMILIAR, EN EL MARCO DE LA MODERNIZACIÓN DE IVC DE LA SUPERINTENDENCIA DEL SUBSIDIO FAMILIAR. (ID: SDG-285).</t>
  </si>
  <si>
    <t>JENNIFER ANDREA BETIN MEJIA</t>
  </si>
  <si>
    <t>PRESTAR SERVICIOS PROFESIONALES PARA APOYAR LA PROYECCIÓN, REVISIÓN Y ANÁLISIS DE LOS DOCUMENTOS JURÍDICOS QUE REQUIERA EL DESPACHO DE LA SUPERINTENDENCIA DE SUBSIDIO FAMILIAR. (ID: DES-313)</t>
  </si>
  <si>
    <t>NASLY DANIELA YEPES FIGUEROA</t>
  </si>
  <si>
    <t>BOGOTÁ. D.C.</t>
  </si>
  <si>
    <t xml:space="preserve">	PRESTAR SERVICIOS PROFESIONALES PARA EL ACOMPAÑAMIENTO JURÍDICO AL GRUPO DE GESTIÓN CONTRACTUAL EN LOS PROCESOS DE CONTRATACIÓN QUE SE ADELANTEN. (Número: GGC-035)</t>
  </si>
  <si>
    <t>FABIAN VICENTE MAYOR OLAYA</t>
  </si>
  <si>
    <t>PRESTAR LOS SERVICIOS PROFESIONALES ESPECIALIZADOS EN EL ACOMPAÑAMIENTO Y REVISIÓN DE LOS TRAMITES JURÍDICOS DE LA SECRETARIA GENERAL DE LA SUPERINTENDENCIA DE SUBSIDIO FAMILIAR. (Número: SG-083)</t>
  </si>
  <si>
    <t>ADRIANA SANCHEZ MERA</t>
  </si>
  <si>
    <t>HECTOR HUGO HERRERA RODRIGUEZ</t>
  </si>
  <si>
    <t>PRESTAR LOS SERVICIOS PROFESIONALES EN EL ACOMPAÑAMIENTO DE ASUNTOS JURÍDICOS PARA REALIZAR VALIDACIONES DE LA INFORMACIÓN DE LOS SERVICIOS, PROGRAMAS SOCIALES Y OPERACIONES QUE PRESTAN LAS CAJAS DE COMPENSACIÓN. (Número: SDG-274)</t>
  </si>
  <si>
    <t>MAURICIO URREGO BOTIA</t>
  </si>
  <si>
    <t>INGENIERÍA DE SISTEMAS</t>
  </si>
  <si>
    <t>PRESTAR LOS SERVICIOS PROFESIONALES PARA BRINDAR APOYO EN LAS ACTIVIDADES DE PLANEACIÓN ESTRATÉGICA DE LA ARQUITECTURA DE INFORMACIÓN DE LA SUPERINTENDENCIA DEL SUBSIDIO FAMILIAR. (Número: OTIC-203).</t>
  </si>
  <si>
    <t>ZULMA PAOLA RUIZ OSORIO</t>
  </si>
  <si>
    <t>PRESTAR SERVICIOS PROFESIONALES PARA REALIZAR ACTIVIDADES DE SUSTANCIACIÓN Y ADELANTAMIENTO DE ACTIVIDADES JURÍDICAS DENTRO DE LOS PROCESOS QUE REALIZA LA DELEGADA PARA LA RESPONSABILIDAD ADMINISTRATIVA Y LAS MEDIDAS ESPECIALES, ASÍ COMO REALIZAR EL ACOMPAÑAMIENTO A LA SUPERVISIÓN DE LOS CONTRATOS DE LA COORDINACIÓN DE RESPONSABILIDAD ADMINISTRATIVA, EN EL MARCO DEL PROYECTO "MODERNIZACIÓN DE LA INSPECCIÓN, VIGILANCIA Y CONTROL DE LA SUPERINTENDENCIA DEL SUBSIDIO FAMILIAR. (ID: SDRAME-060).</t>
  </si>
  <si>
    <t>LILIANA CASTILLO CUERO</t>
  </si>
  <si>
    <t>LUISA VIVIANA ACOSTA ORTIZ</t>
  </si>
  <si>
    <t>FISIOTERAPIA</t>
  </si>
  <si>
    <t xml:space="preserve">	PRESTAR SERVICIOS PROFESIONALES AL GRUPO DE GESTIÓN DEL TALENTO HUMANO PARA REALIZAR ACOMPAÑAMIENTO EN LAS ACTIVIDADES PROPIAS A LA IMPLEMENTACIÓN DEL SISTEMA DE GESTIÓN DE SEGURIDAD Y SALUD EN EL TRABAJO SG-SST Y SEGUIMIENTO A LA POLÍTICA DE SGSST. (Número: GGTH-152)</t>
  </si>
  <si>
    <t>ADRIANA HELENA GALVIS BUITRAGO</t>
  </si>
  <si>
    <t>EFRAÍN DÍAZ MEJÍA</t>
  </si>
  <si>
    <t>PRESTAR SERVICIOS PROFESIONALES PARA APOYAR LA IMPLEMENTACIÓN DE SERVICIOS DE INFORMACIÓN EN UNA ARQUITECTURA ORIENTADA SERVICIOS DE LA SUBSIDIO FAMILIAR. (Número: OTIC-230).</t>
  </si>
  <si>
    <t>ANDREA YOHANA RODRIGUEZ DELGADO</t>
  </si>
  <si>
    <t>GUACAMAYAS</t>
  </si>
  <si>
    <t>ADMINISTRACION DE EMPRESAS</t>
  </si>
  <si>
    <t>PRESTAR LOS SERVICIOS PROFESIONALES PARA EL ACOMPAMIENTO EN LA DEFINICIÓN Y ESTRUCTURACIÓN DE PROCEDIMIENTOS INTERNOS QUE OPTIMICEN EL EJERCICIO DE IVC POR PARTE DE LA SUPERINTENDENCIA DELEGADA PARA LA GESTIÓN, EN LA IMPLEMENTACIÓN DEL MODELO DE PLANEACIÓN Y GESTIÓN DEL MARCO DE LA ARQUITECTURA EMPRESARIAL. (ID: SDG-305).</t>
  </si>
  <si>
    <t>DIEGO ARMANDO FAJARDO PINZON</t>
  </si>
  <si>
    <t>PRESTAR SERVICIOS PROFESIONALES COMO DESARROLLOR PARA APOYAR EL DESARROLLO DE SOFTWARE Y SOPORTE A LA INTEROPERABILIDAD E INTEGRACIÓN ENTRE SISTEMAS DE INFORMACIÓN DE LA SUPERINTENDENCIA DEL SUBSIDIO FAMILIAR. (Número: OTIC-185)</t>
  </si>
  <si>
    <t>ANDRÉS CAMILO BOHORQUEZ MONTAÑA</t>
  </si>
  <si>
    <t>REALIZACION EN ANIMACION</t>
  </si>
  <si>
    <t>PRESTAR SERVICIOS PROFESIONALES PARA APOYAR LA PRODUCCIÓN Y DISEÑO DEL MATERIAL GRÁFICO, DIGITAL Y LA EMISIÓN DE MENSAJES AUDIOVISUALES DE LA SUPERINTENDENCIA DEL SUBSIDIO FAMILIAR. (Número: COM-140)</t>
  </si>
  <si>
    <t>JUAN SEBASTIÁN VELÁSQUEZ ROA</t>
  </si>
  <si>
    <t>LAURA VIVIANA DELGADO MORALES</t>
  </si>
  <si>
    <t>COMUNICACION SOCIAL</t>
  </si>
  <si>
    <t>PRESTAR SERVICIOS PROFESIONALES PARA APOYAR LA DIVULGACIÓN DE LA INFORMACIÓN DE LAS DIFERENTES ÁREAS DE LA SUPERINTENDENCIA EN LO RELACIONADO CON COMUNICACIÓN INTERNA. (ID: COM-150)</t>
  </si>
  <si>
    <t>YOBANNI TORRES MOLINA</t>
  </si>
  <si>
    <t>INGENIERÍA INDUSTRIAL</t>
  </si>
  <si>
    <t>PRESTAR SERVICIOS PROFESIONALES BRINDANDO APOYO A LAS ACTIVIDADES DE FUNCIONAMIENTO QUE SE REALIZAN DENTRO DE LOS PROCESOS A CARGO DEL GRUPO DE GESTIÓN ADMINISTRATIVA DE LA SECRETARÍA GENERAL. (NÚMERO: GGA-019).</t>
  </si>
  <si>
    <t>FERNANDO ALFONSO DIAZ MEDINA</t>
  </si>
  <si>
    <t>VILLANUEVA</t>
  </si>
  <si>
    <t>INGENIERÍA AMBIENTAL</t>
  </si>
  <si>
    <t>PRESTAR SERVICIOS PROFESIONALES PARA ACOMPAÑAR LA ARTICULACIÓN DE LOS PLANES Y PROGRAMAS EN EL MARCO DE MIPG A CARGO DEL GRUPO DE GESTION ADMINISTRATIVA DE LA SUPERINTENDENCIA DEL SUBSIDIO FAMILIAR. (ID: GGA-014).</t>
  </si>
  <si>
    <t>ANDREA LUCÍA DAZA DANGOND</t>
  </si>
  <si>
    <t>COMUNICACION SOCIAL Y PERIODISMO</t>
  </si>
  <si>
    <t>PRESTAR SERVICIOS PROFESIONALES PARA APOYAR LAS ACTIVIDADES DE COMUNICACIÓN DE LA SUPERINTENDENCIA DEL SUBSIDIO FAMILIAR (ID: COM-151)</t>
  </si>
  <si>
    <t>LAURA ISABELLA CARO RIVERA</t>
  </si>
  <si>
    <t>COMUNICACION SOCIAL- PERIODISMO</t>
  </si>
  <si>
    <t>PRESTAR SERVICIOS PROFESIONALES PARA APOYAR LA PUBLICACIÓN EN MEDIOS DIGITALES Y REDES SOCIALES DE LA INFORMACIÓN INSTITUCIONAL DISEÑADA EN LA SUPERINTENDENCIA DEL SUBSIDIO FAMILIAR. (Número: COM-149)</t>
  </si>
  <si>
    <t>MARIA DE LOS ANGELES MEJIA GARCIA</t>
  </si>
  <si>
    <t>FONSECA</t>
  </si>
  <si>
    <t>PSICOLOGÍA</t>
  </si>
  <si>
    <t>PRESTAR SERVICIOS PROFESIONALES AL GRUPO DE GESTIÓN DEL TALENTO HUMANO PARA APOYAR LA EJECUCIÓN DEL PROGRAMA DE BIENESTAR E INCENTIVOS Y CLIMA Y CULTURA ORGANIZACIONAL DE LA SSF. (ID: GGTH-166).</t>
  </si>
  <si>
    <t>LAURA DANIELA RODRIGUEZ BORDA</t>
  </si>
  <si>
    <t>PRESTAR LOS SERVICIOS PROFESIONALES PARA APOYAR EL DESARROLLO DE LA ACTIVIDAD DEL PROYECTO DE INVERSIÓN DE IVC A CARGO DE LA OFICINA ASESORA JURÍDICA, ASÍ COMO CON LA EJECUCIÓN DE LAS ACTIVIDADES JURÍDICAS PROPIAS DEL ÁREA. (ID: OAJ-136)</t>
  </si>
  <si>
    <t>INES LORENA LLANOS CASTRO</t>
  </si>
  <si>
    <t>COMUNICACIÓN CELULAR S.A COMCEL S.A</t>
  </si>
  <si>
    <t>PRESTAR SERVICIOS DE CONECTIVIDAD TERRESTRE PARA LA SUPERINTENDENCIA DEL SUBSIDIO FAMILIAR (ID: OTIC – 224)</t>
  </si>
  <si>
    <t>ACUERDO MARCO</t>
  </si>
  <si>
    <t xml:space="preserve">ORDEN DE COMPRA </t>
  </si>
  <si>
    <t>B&amp;S</t>
  </si>
  <si>
    <t>ENNA LISBETH ONATRA CAMPO</t>
  </si>
  <si>
    <t>HUILA</t>
  </si>
  <si>
    <t>PITALITO</t>
  </si>
  <si>
    <t>PRESTAR SERVICIOS PROFESIONALES PARA APOYAR EL DISEÑO E IMPLEMENTACIÓN DE LA ESTRATEGIA DE COMUNICACIONES DE LA SUPERINTENDENCIA DEL SUBSIDIO FAMILIAR. (Número: COM-141).</t>
  </si>
  <si>
    <t>ANGELICA VIVIANA MICAN PIÑEROS</t>
  </si>
  <si>
    <t>COMUNICACION SOCIALY PERIODISMO</t>
  </si>
  <si>
    <t>PRESTAR SERVICIOS PROFESIONALES PARA APOYAR LA PRODUCCIÓN DE INFORMACIÓN DE LAS ÁREAS DE LA SUPERINTENDENCIA DEL SUBSIDIO FAMILIAR. (ID: COM-143)</t>
  </si>
  <si>
    <t>SANDRA LORENA ALVAREZ PAVA</t>
  </si>
  <si>
    <t>PRESTAR SERVICIOS PROFESIONALES PARA APOYAR LA COMUNICACIÓN, INFORMACIÓN Y NOTICIAS DE LA SUPERINTENDENCIA DEL SUBSIDIO FAMILIAR. (Número: COM-146)</t>
  </si>
  <si>
    <t>CARLOS ANDRES PATIÑO GRAJALES</t>
  </si>
  <si>
    <t>RISARALDA</t>
  </si>
  <si>
    <t>PEREIRA</t>
  </si>
  <si>
    <t>TECNICO PROFESIONAL EN
MECATRONICA</t>
  </si>
  <si>
    <t>PRESTAR SERVICIOS PROFESIONALES PARA APOYAR JURÍDICAMENTE AL GRUPO DE GESTIÓN DE TALENTO HUMANO EN LA ELABORACIÓN DE ACTOS ADMINISTRATIVOS Y REVISIÓN DE DOCUMENTACIÓN PRECONTRACTUAL. (ID: GGTH-159)</t>
  </si>
  <si>
    <t>202300000000134: DISEÑO , CONSTRUCCIÓN Y PUESTA EN MARCHA DEL TANQUE DE PENSAMIENTO PARA EL SSF DE COLOMBIA NACIONAL</t>
  </si>
  <si>
    <t>EDDIER ANTONIO BURITICA CARDONA</t>
  </si>
  <si>
    <t>COMEERCIO INTERNACIONAL</t>
  </si>
  <si>
    <t>PRESTAR SERVICIOS PROFESIONALES EN LAS ACTIVIDADES DE LA DELEGADA DE ESTUDIOS ESPECIALES Y EVALUACIÓN DE PROYECTOS EN EL ESTUDIO DE PROYECCIÓN - DEMOGRÁFICO. (ID: SDEEEP-307)</t>
  </si>
  <si>
    <t>MABEL ROCIO CASTILLO PINEDA</t>
  </si>
  <si>
    <t>PRESTAR SERVICIOS PROFESIONALES AL DESPACHO DE LA SUPERINTENDENCIA DEL SUBSIDIO FAMILIAR APOYANDO LAS ACTIVIDADES ADMINISTRATIVAS DE COMPETENCIA DEL SUPERINTENDENTE. (ID: DES-044)</t>
  </si>
  <si>
    <t>IVAN AUGUSTO BRICEÑO LINARES</t>
  </si>
  <si>
    <t>PRESTAR SERVICIOS PROFESIONALES PARA APOYAR LA PUBLICACIÓN DE LA INFORMACIÓN INSTITUCIONAL EN LA SEDE ELECTRÓNICA PARA LA SUPERINTENDENCIA DEL SUBSIDIO FAMILIAR. (Número: COM-142)</t>
  </si>
  <si>
    <t>INGENIERÍA GEOLÓGICA</t>
  </si>
  <si>
    <t>PRESTAR SERVICIOS PROFESIONALES A LA SUPERINTENDENCIA DELEGADA PARA ESTUDIOS ESPECIALES Y LA EVALUACIÓN DE PROYECTOS EN EL SEGUIMIENTO Y VERIFICACIÓN DE LOS PROCESOS DE PLANEACIÓN Y GESTIÓN DE LOS PLANES, PROGRAMAS Y PROYECTOS DE INVERSIÓN PARA OBRAS O SERVICIOS SOCIALES QUE DESARROLLEN LAS CAJAS DE COMPENSACIÓN FAMILIAR. (ID: SDEEEP-238)</t>
  </si>
  <si>
    <t>ANGIE CATHERINE MATEUS ORTIZ</t>
  </si>
  <si>
    <t>(ID: OPU-117) PRESTAR SERVICIOS PROFESIONALES PARA APOYAR LA ELABORACIÓN, GESTIÓN Y DIVULGACIÓN DE CONTENIDO DIRIGIDO A LOS GRUPOS DE VALOR Y DE INTERÉS DE LA SUPERINTENDENCIA DEL SUBSIDIO FAMILIAR ENCAMINADO A FORTALECER EL RELACIONAMIENTO CON LA CIUDADANÍA.</t>
  </si>
  <si>
    <t>LUZ DAY BRICEÑO ROMERO</t>
  </si>
  <si>
    <t>ANDRES EDUARDO ROLDAN MARTINEZ</t>
  </si>
  <si>
    <t>FUNZA</t>
  </si>
  <si>
    <t>PRESTAR SERVICIOS PROFESIONALES COMO DESARROLLO DE SOFTWARE PARA EL APOYO A LA INTEGRACIÓN DE LOS SISTEMAS DE INFORMACIÓN DE LA SUPERINTENDENCIA DEL SUBSIDIO FAMILIAR. (ID: OTIC-176)</t>
  </si>
  <si>
    <t>GLADYS LILIANA CELIS LEÓN</t>
  </si>
  <si>
    <t>BIBLIOTECOLOGÍA Y ARCHIVO</t>
  </si>
  <si>
    <t>CONTRATAR LA PRESTACION DE SERVICIOS PROFESIONALES PARA APOYAR AL AREA EN LOS PROCESOS DE GESTION DOCUMENTAL Y REALIZAR EL SEGUIMIENTO DEL PLAN INSTITUCIONAL DE ARCHIVOS. (Número: GGD-023)</t>
  </si>
  <si>
    <t>CARLOS JULIO MARTINEZ TAMARA</t>
  </si>
  <si>
    <t>BARRANCABERMEJA</t>
  </si>
  <si>
    <t>PRESTAR SERVICIOS PROFESIONALES PARA APOYAR EL COMPONENTE AUDIOVISUAL DE LAS ACTIVIDADES INSTITUCIONALES DE LA SUPERINTENDENCIA DEL SUBSIDIO FAMILIAR. (ID: COM-144)</t>
  </si>
  <si>
    <t>JENNYFER FORERO VALENZUELA</t>
  </si>
  <si>
    <t>PRESTAR SERVICIOS PROFESIONALES PARA BRINDAR APOYO A LAS ACTIVIDADES DE PLANEACIÓN ESTRATÉGICA DE LA ARQUITECTURA, FORMULACIÓN DEL PETI Y LA ESTRUCTURACIÓN Y DESARROLLO DE LOS EJERCICIOS DE ARQUITECTURA EMPRESARIAL DE LA SUBSIDIO FAMILIAR (ID: OTIC-229).</t>
  </si>
  <si>
    <t>CAJA DE COMPENSACION FAMILIAR CAFAM</t>
  </si>
  <si>
    <t>PRESTAR SERVICIOS DE APOYO A LA GESTIÓN PARA EL DESARROLLO DEL PROGRAMA DE BIENESTAR E INCENTIVOS, EN EL MARCO DE MIPG-CLIMA ORGANIZACIONAL Y LAS ACTIVIDADES CONTEMPLADAS EN EL PLAN DEL SISTEMA DE GESTIÓN SEGURIDAD Y SALUD EN EL TRABAJO SG-SST, PARA LOS SERVIDORES DE LA SUPERINTEDENCIA DEL SUBSIDIO FAMILIAR. (Número: GGTH-170)</t>
  </si>
  <si>
    <t xml:space="preserve"> </t>
  </si>
  <si>
    <t>CAROLINA LOPEZ DURAN</t>
  </si>
  <si>
    <t>HISTORIA</t>
  </si>
  <si>
    <t>PRESTAR SERVICIOS PROFESIONALES EN LA OFICINA ASESORA DE PLANEACIÓN, APOYANDO LA IMPLEMENTACIÓN Y FORMULACIÓN DE POLÍTICAS RELACIONADAS CON LA TRANSVERSALIZACIÓN INTEGRAL DEL ENFOQUE DE GÉNERO DE LA SUPERINTENDENCIA DEL SUBSIDIO FAMILIAR. ID: OAP-314</t>
  </si>
  <si>
    <t>DIEGO ANDRES TORO JIMENEZ</t>
  </si>
  <si>
    <t>JOSE ALBERTO FORERO TRIANA</t>
  </si>
  <si>
    <t>PRESTAR LOS SERVICIOS PROFESIONALES PARA APOYAR EL COMPONENTE DE GESTIÓN DE SISTEMAS DE INFORMACIÓN DE LA OFICINA DE CONTROL INTERNO DE LA SUPERINTENDENCIA DEL SUBSIDIO FAMILIAR, EN LA EJECUCIÓN DEL PLAN ANUAL DE AUDITORÍAS Y LA ELABORACIÓN Y SEGUIMIENTO DE INFORMES APROBADOS POR EL COMITÉ INSTITUCIONAL DE COORDINACIÓN DE CONTROL INTERNO. (Número: OCI-101).</t>
  </si>
  <si>
    <t>JOSE GUILLERMO CASALLAS FANDIÑO</t>
  </si>
  <si>
    <t>LUISA FERNANDA GALAN VIASUS</t>
  </si>
  <si>
    <t>PRESTAR LOS SERVICIOS PROFESIONALES PARA APOYAR EL COMPONENTE CONTABLE Y FINANCIERO DE LA OFICINA DE CONTROL INTERNO DE LA SUPERINTENDENCIA DEL SUBSIDIO FAMILIAR, EN LA EJECUCIÓN DEL PLAN ANUAL DE AUDITORIAS Y LA ELABORACIÓN Y SEGUIMIENTO DE INFORMES APROBADOS POR EL COMITE INSTITUCIONAL DE COORDINACIÓN DE CONTROL INTERNO. (Número: OCI-100).</t>
  </si>
  <si>
    <t>ANGIE JULIETH AVELLANEDA ORIGUA</t>
  </si>
  <si>
    <t>(ID:DES-043) PRESTAR SERVICIOS PROFESIONALES ESPECIALIZADOS PARA EL ACOMPAÑAMIENTO JURIDICO EN LO QUE COMPETE A LAS FUNCIONES PROPIAS DEL DESPACHO DEL SUPERINTENDENTE DEL SUBSIDIO FAMILIAR.</t>
  </si>
  <si>
    <t>ZULEINA MARIA OLIVELLA GOMEZ</t>
  </si>
  <si>
    <t>PRESTAR SERVICIOS PROFESIONALES PARA APOYAR EL TRÁMITE A LAS PETICIONES, QUEJAS, RECLAMOS, SUGERENCIAS Y FELICITACIONES INTERPUESTAS POR LOS GRUPOS DE INTERÉS Y DE VALOR DE LA SUPERINTENDENCIA DEL SUBSIDIO FAMILIAR CONFORME LA NORMATIVIDAD VIGENTE CON PARÁMETROS DE OPORTUNIDAD, EFECTIVIDAD Y CALIDAD.(ID: OPU-108)</t>
  </si>
  <si>
    <t>KAREN PAOLA GUTIERREZ ROCA</t>
  </si>
  <si>
    <t>CONTADURÍA PUBLICA</t>
  </si>
  <si>
    <t xml:space="preserve">	(ID: GGC-318) PRESTAR SERVICIOS PROFESIONALES PARA APOYAR EN EL GRUPO DE GESTIÓN CONTRACTUAL EN LOS ANÁLISIS DEL SECTOR Y DEL MERCADO ADEMÁS DE LAS EVALUACIONES REQUERIDAS DENTRO DE LOS PROCESOS CONTRACTUALES DE FORMA TRANSVERSAL EN LA SUPERINTENDENCIA DEL SUBSIDIO FAMILIAR.</t>
  </si>
  <si>
    <t>WILLIAM ALEXIS ARENAS RIVERA</t>
  </si>
  <si>
    <t>SISTEMAS DE INFORMACIÓN Y DOCUMENTACIÓN</t>
  </si>
  <si>
    <t>PRESTAR LOS SERVICIOS PROFESIONALES PARA APOYAR LA ACTUALIZACIÓN DE PROCESOS Y PROCEDIMIENTOS CORRESPONDIENTES AL GRUPO DE GESTIÓN DOCUMENTAL Y NOTIFICACIONES DE LA SUPERINTENDENCIA DE SUBSIDIO FAMILIAR. (Número: GGD-025)</t>
  </si>
  <si>
    <t>JONATAN RIVERA VANEGAS</t>
  </si>
  <si>
    <t>PRESTAR SERVICIOS PROFESIONALES PARA REALIZAR ACTIVIDADES RELACIONADAS CON LA SUSTANCIACIÓN Y DEMÁS ACTUACIONES ADMINISTRATIVAS Y/O JURÍDICAS QUE SE REQUIERAN EN EL MARCO DEL PROCESO DE CONTROL LEGAL Y VIGILANCIA A CAJAS DE COMPENSACIÓN FAMILIAR, EN EL MARCO DEL PROYECTO "MODERNIZACIÓN DE LA INSPECCIÓN, VIGILANCIA Y CONTROL DE LA SUPERINTENDENCIA DEL SUBSIDIO FAMILIAR (ID: SDRAME-059)</t>
  </si>
  <si>
    <t>MARBY LORENA FIGUEROA RUBIO</t>
  </si>
  <si>
    <t>MANIZALES</t>
  </si>
  <si>
    <t>(ID: GGC-323) PRESTAR SERVICIOS PROFESIONALES ESPECIALIZADOS EN MATERIA JURÍDICA AL GRUPO DE GESTIÓN CONTRACTUAL DE LA SUPERINTENDENCIA DEL SUBSIDIO FAMILIAR EN LA PROYECCIÓN DE DOCUMENTOS PREVIOS, ALISTAMIENTO DOCUMENTAL, PUBLICACIÓN DE LOS PROCESOS CONTRACTUALES EN LAS ETAPAS PRECONTRACTUAL, CONTRACTUAL Y POSTCONTRACTUAL.</t>
  </si>
  <si>
    <t>MARTHA PATRICIA VARGAS MORENO</t>
  </si>
  <si>
    <t>CIENCIA DE LA INFORMACION -
BIBLIOTECOLOGIA</t>
  </si>
  <si>
    <t>PRESTAR SERVICIOS PROFESIONALES PARA APOYAR LA GESTIÓN, LA ELABORACION Y APLICACIÓN DE LOS INSTRUMENTOS ARCHIVISTICOS. (ID: GGD-028)</t>
  </si>
  <si>
    <t>JULITZA FLÓREZ IBARRA</t>
  </si>
  <si>
    <t>INGENIERIA CIVIL</t>
  </si>
  <si>
    <t>PRESTAR SERVICIOS PROFESIONALES A LA SDEEEP PARA REALIZAR EL SEGUIMIENTO Y CONTROL TÉCNICO A LOS PLANES, PROGRAMAS Y PROYECTOS DE INVERSIÓN PARA OBRAS O SERVICIOS PRESENTADOS SOCIALES A TRAVÉS DEL BANCO DE PROYECTOS DE INVERSIÓN DEL SUBSIDIO FAMILIAR. (ID: SDEEEP-242)</t>
  </si>
  <si>
    <t>ANGÉLICA MARIA MADERO</t>
  </si>
  <si>
    <t>PRESTAR SERVICIOS DE APOYO A LA GESTIÓN PARA BRINDAR INFORMACIÓN DEL SISTEMA DEL SUBSIDIO FAMILIAR A LOS GRUPO DE INTERÉS Y VALOR DE LA SUPERINTENDENCIA DE SUBSIDIO FAMILIAR A TRAVÉS DE LOS CANALES DISPUESTOS POR LA ENTIDAD. (Número: OPU - 104)</t>
  </si>
  <si>
    <t>EMILCE CANO GÓMEZ</t>
  </si>
  <si>
    <t>GUAYATÁ</t>
  </si>
  <si>
    <t>PRESTAR LOS SERVICIOS PROFESIONALES ESPECIALIZADOS PARA APOYAR AL GGF, DE MANERA TRANSVERSAL E INTEGRAL BRINDANDO ACOMPAÑAMIENTO CON EL SOPORTE Y ORIENTACIÓN A TODOS LOS PROCESOS DONDE SE REQUIERA. (Número: GGF-129-1)</t>
  </si>
  <si>
    <t>KAREN YULIANA SALAZAR CAJAS</t>
  </si>
  <si>
    <t>PUTUMAYO</t>
  </si>
  <si>
    <t>PUERTO ASÍS</t>
  </si>
  <si>
    <t>GGC.ID GGC-324. PRESTAR SERVICIOS PROFESIONALES JURÍDICOS EN EL GRUPO DE GESTIÓN CONTRACTUAL DE LA SUPERINTENDENCIA DE SUBSIDIO FAMILIAR, BRINDANDO APOYO ADMINISTRATIVO EN PROCESOS DE BIENES Y SERVICIOS; APOYO INTEGRAL DESDE LA PLANEACIÓN, PROYECCIÓN DE DOCUMENTOS PREVIOS, ALISTAMIENTO DOCUMENTAL, PUBLICACIÓN DE LOS PROCESOS CONTRACTUALES BAJO MODALIDAD DE CONTRATACIÓN DIRECTA, QUE REQUIERA LA ENTIDAD EN LAS ETAPAS PRECONTRACTUAL, CONTRACTUAL Y POSTCONTRACTUAL.</t>
  </si>
  <si>
    <t>JESÚS DAVID RAMÍREZ MERCADO</t>
  </si>
  <si>
    <t>PRESTAR SERVICIOS PROFESIONALES JURÍDICOS PARA BRINDAR ACOMPAÑAMIENTO EN LOS TRÁMITES PRECONTRACTUALES, CONTRACTUALES, POSTCONTRACTUALES Y DE TIENDA VIRTUAL EN EL GRUPO DE GESTIÓN CONTRACTUAL DE LA SSF. (Número: GGC-320).</t>
  </si>
  <si>
    <t xml:space="preserve"> ISOLUCIÓN</t>
  </si>
  <si>
    <t>FIRMADO</t>
  </si>
  <si>
    <t>CONTRATAR LA RENOVACIÓN, ACTUALIZACIÓN, SOPORTE, MANTENIMIENTO Y CAPACITACIÓN DEL APLICATIVO DOCUMENTAL ISOLUCION EN LA SUPERINTENDENCIA DEL SUBSIDIO FAMILIAR (ID: OAP-098)</t>
  </si>
  <si>
    <t>INDIRA YUSSELFI ARIAS GARCIA</t>
  </si>
  <si>
    <t>MARGARITA ROSA SIERRA ACOSTA</t>
  </si>
  <si>
    <t>(ID: SDEEEP-262) PRESTAR SERVICIOS PROFESIONALES A LA SDEEEP COMO FACILITADOR PARA FOMENTO DE LA COLABORACIÓN Y LA CREATIVIDAD EN LA RED NOVABOX DEL LABORATORIO DE INNOVACIÓN DEL SUBSIDIO FAMILIAR.</t>
  </si>
  <si>
    <t>JUSTINE KELLYS</t>
  </si>
  <si>
    <t>DERECHO Y CIENCIAS POLITICAS</t>
  </si>
  <si>
    <t>PRESTAR SERVICIOS DE APOYO A LA GESTIÓN EN EL GRUPO DE GESTIÓN CONTRACTUAL DE LA SUPERINTENDENCIA DEL SUBSIDIO FAMILIAR, REALIZANDO ACOMPAÑAMIENTO EN EL INICIO DE EJECUCIÓN Y SEGUIMIENTO DE LOS PROCESOS CONTRACTUALES, ASÍ COMO LA PROYECCIÓN Y SEGUIMIENTO A LOS INFORMES REQUIERAN LAS SOLICITUDES INTERNAS O EXTERNAS INCLUIDOS LOS ENTES DE CONTROL, Y DEMÁS TRÁMITES NECESARIOS PARA LA DEBIDA GESTIÓN. (ID: GGC-325)</t>
  </si>
  <si>
    <t>CLARA ISABEL ESPINOSA GONZALEZ</t>
  </si>
  <si>
    <t>PRESTAR SERVICIOS PROFESIONALES PARA APOYAR EL CONTROL Y SEGUIMIENTO AL PRESUPUESTO DE PROYECTOS, SEGUIMIENTO DE INVERSIONES, SEGUIMIENTO DE RECURSOS, GESTIÓN DEL PRESUPUESTO Y/ O GESTIÓN DE INVERSIONES DE PROYECTOS DE INFRAESTRUCTURA SOCIAL PRESENTADOS POR LAS CAJA DE COMPENSACIÓN FAMILIAR A LA SUPERINTENDENCIA DELEGADA PARA ESTUDIOS ESPECIALES Y LA EVALUACION DE PROYECTOS</t>
  </si>
  <si>
    <t>PRESTAR LOS SERVICIOS PROFESIONALES BRINDANDO APOYO EN TEMAS RELACIONADOS CON LOS TRÁMITES INTERNOS DEL GGF, DESARROLLANDO OPERACIONES CONTABLES, PRESUPUESTALES Y DE PAGADURIA, ACOGIENDOSE A LOS PROCEDIMIENTOS Y OBJETIVOS INSTITUCIONALES DE LA SSF. (ID: GGF-130-1)</t>
  </si>
  <si>
    <t>CLAUDIA CAROLINA CASTRO RUBIO</t>
  </si>
  <si>
    <t>(ID: SDRAME-056) PRESTAR SERVICIOS PROFESIONALES PARA EL ANÁLISIS JURÍDICO, REVISIÓN Y SUSTANCIACIÓN DE TRÁMITES Y ASUNTOS PROPIOS DE LA DELEGADA PARA LA RESPONSABILIDAD ADMINISTRATIVA Y LAS MEDIDAS ESPECIALES, EN EL MARCO DEL PROYECTO DE INVERSIÓN "MODERNIZACIÓN DE LA INSPECCIÓN, VIGILANCIA Y CONTROL DE LA SUPERINTENDENCIA DEL SUBSIDIO FAMILIAR.</t>
  </si>
  <si>
    <t>OSCAR JULIO CASTRILLON GARCIA</t>
  </si>
  <si>
    <t>INGENIERIA DE SISTEMAS</t>
  </si>
  <si>
    <t xml:space="preserve">PRESTAR SERVICIOS PROFESIONALES COMO DESARROLLADOR PARA EL PROCESO DE AUTOMATIZACIONES DE LA PLATAFORMA DE GESTIÓN INSTITUCIONAL DE LA SUPERINTENDENCIA DEL SUBSIDIO FAMILIAR. ID:OTIC-220	</t>
  </si>
  <si>
    <t>MEGASOFT S.A.S.</t>
  </si>
  <si>
    <t>RENOVACION DEL SOPORTE, MANTENIMIENTO Y ACTUALIZACIÓN DEL LICENCIAMIENTO DEL SOFTWARE NEON - APLICATIVO DE ALMACÉN E INVENTARIO. (ID: GGA-007)</t>
  </si>
  <si>
    <t>CRISTIAN CAMILO ROJAS MORALES</t>
  </si>
  <si>
    <t>PAOLA ANDREA TAMAYO HABIB</t>
  </si>
  <si>
    <t>CESAR</t>
  </si>
  <si>
    <t>VALLEDUPAR</t>
  </si>
  <si>
    <t>PRESTAR SERVICIOS PROFESIONALES PARA APOYAR LA VERIFICACIÓN DEL CUMPLIMIENTO DE LAS DISPOSICIONES DEL SISTEMA DEL SUBSIDIO FAMILIAR EN LA INFRAESTRUCTURA DESTINADA A LA PRESTACIÓN DE LOS SERVICIOS SOCIALES DE LAS CAJAS DE COMPENSACIÓN FAMILIAR. (ID: SDG-284)</t>
  </si>
  <si>
    <t>ANTONIO CARLOS MARTINEZ ARRAZOLA</t>
  </si>
  <si>
    <t>MONTERÍA</t>
  </si>
  <si>
    <t>PRESTAR LOS SERVICIOS PROFESIONALES PARA APOYAR EL ANALISIS DEL SISTEMA DE GESTIÓN DE RIESGO DE ALERTAS TEMPRANAS, EN EL MARCO DE IVC EJERCIDA DESDE LA SUPERINTENDENCIA DELEGADA PARA LA GESTIÓN A LOS ENTES VIGILADOS. (ID: SDG-290)</t>
  </si>
  <si>
    <t>PROFESIONALES II</t>
  </si>
  <si>
    <t>JHON KELIS ATENCIO ARIÑO</t>
  </si>
  <si>
    <t>CONTADURIA PUBLICA</t>
  </si>
  <si>
    <t>PRESTAR SERVICIOS PROFESIONALES A LA SDEEEP PARA APOYO Y SEGUIMIENTO DE LOS PLANES, PROGRAMAS Y PROYECTOS DE INVERSIÓN PARA OBRAS O SERVICIOS.</t>
  </si>
  <si>
    <t>PRESTAR SEVICIOS PROFESIONALES ESPECIALIZADOS PARA APOYAR, ORIENTAR, REALIZAR INTEGRALMENTE LA GESTIÓN FINANCIERA, PRESUPUESTAL Y CONTABLE, ASÍ COMO REALIZAR LAS RESPUESTAS E INFORMES INTERNOS Y EXTERNOS QUE REQUIERA EL GGF. (ID: GGF-315)</t>
  </si>
  <si>
    <t>DELEGADA DE MEDIDAS - RESPONSABILIDAD ADMINISTRATIVA</t>
  </si>
  <si>
    <t>PRESTAR SERVICIOS PROFESIONALES PARA ADELANTAR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SDRAME-068)</t>
  </si>
  <si>
    <t>KAREN YULIANA SALAZAAR CAJAS</t>
  </si>
  <si>
    <t xml:space="preserve"> WILLIAM JAVIER CELY RICO</t>
  </si>
  <si>
    <t>DELEGADA DE GESTIÓN - DIRECCIÓN DE GESTIÓN DE CCF</t>
  </si>
  <si>
    <t>PRESTAR SERVICIOS PROFESIONALES PARA APOYAR LA EVALUACIÓN FINANCIERA Y CONTABLE DEL IMPACTO DE LA EJECUCIÓN DE LOS FONDOS DE LEY ADMINISTRADOS POR LAS CAJAS DE COMPENSACIÓN FAMILIAR. (ID: SDG-275).</t>
  </si>
  <si>
    <t>JULIO CESAR MORENO BERNAL</t>
  </si>
  <si>
    <t>ECONOMIA</t>
  </si>
  <si>
    <t>DELEGADA DE GESTIÓN - DIRECCIÓN FINANCIERA Y CONTABLE</t>
  </si>
  <si>
    <t>PRESTAR LOS SERVICIOS PROFESIONALES PARA APOYAR EL COMPONENTE FINANCIERO Y CONTABLE SOBRE LA GESTIÓN DE LAS CAJAS DE COMPENSACIÓN FAMILIAR, CONFORME A LA MODERNIZACIÓN DE IVC DE LA SUPERINTENDENCIA DEL SUBSIDIO FAMILIAR AL INTERIOR DE LA SUPERINTENDENCIA DELEGADA PARA LA GESTIÓN. (ID: SDG-292).</t>
  </si>
  <si>
    <t xml:space="preserve"> RIGOBERTO DANIEL GONZALEZ RUEDA</t>
  </si>
  <si>
    <t>VENEZUELA</t>
  </si>
  <si>
    <t>CARACAS</t>
  </si>
  <si>
    <t>PUBLICIDAD</t>
  </si>
  <si>
    <t>PRESTAR SERVICIOS PROFESIONALES COMO DESARROLLADOR FRONT END CON EL FIN DE REALIZAR LA OPTIMIZACIÓN DE LA COMUNICACIÓN VISUAL, EXPERIENCIA DE USUARIO E INTERFAZ GRAFICA DE LA SEDE ELECTRÓNICA E INTRANET DE LA ENTIDAD. (ID: OTIC-326)</t>
  </si>
  <si>
    <t>DANIEL RAMIRO MORENO LESMES</t>
  </si>
  <si>
    <t xml:space="preserve">COLOMBIA </t>
  </si>
  <si>
    <t xml:space="preserve">BOYACA </t>
  </si>
  <si>
    <t>CARAGOA</t>
  </si>
  <si>
    <t>OFICINA DE PROTECCIÓN AL USUARIO</t>
  </si>
  <si>
    <t>PRESTAR SERVICIOS PROFESIONALES COMO APOYO PARA LA IMPLEMENTACIÓN DEL MODELO INTEGRADO DE PLANEACIÓN Y GESTIÓN [MIPG] EN LA OFICINA DE PROTECCIÓN AL USUARIO. (ID: OPU-128)</t>
  </si>
  <si>
    <t>MALYORIS LOPEZ RAMOS</t>
  </si>
  <si>
    <t xml:space="preserve">GUAJIRA </t>
  </si>
  <si>
    <t>DERECHO</t>
  </si>
  <si>
    <t>SUPERINTENDENCIA DELEGADA PARA ESTUDIOS ESPECIALES Y LA EVALUACIÓN DE PROYECTOS</t>
  </si>
  <si>
    <t>PRESTAR SERVICIOS PROFESIONALES A LA SDEEEP PARA APOYAR EL DESARROLLO DE INSTRUMENTOS METODOLÓGICOS QUE CONTRIBUYAN CON EL SEGUIMIENTO Y CONTROL TÉCNICO A LOS PLANES, PROGRAMAS Y PROYECTOS DE INVERSIÓN PARA OBRAS O SERVICIOS SOCIALES PRESENTADOS A TRAVÉS DEL BANCO DE PROYECTOS DE INVERSIÓN DEL SUBSIDIO FAMILIAR. (ID: SDEEEP-251)</t>
  </si>
  <si>
    <t>GUSTAVO ADOLFO PEREZ VESGA</t>
  </si>
  <si>
    <t xml:space="preserve">SANTANDER </t>
  </si>
  <si>
    <t>BARICHARA</t>
  </si>
  <si>
    <t>PRESTAR SERVICIOS PROFESIONALES A LA SDEEEP PARA REALIZAR SEGUIMIENTO Y CONTROL A LOS PLANES, PROGRAMAS Y PROYECTOS DE INVERSIÓN PARA OBRAS O SERVICIOS SOCIALES PRESENTADOS A TRAVÉS DEL BANCO DE PROYECTOS DE INVERSIÓN DEL SUBSIDIO FAMILIAR. ID-241.</t>
  </si>
  <si>
    <t>-</t>
  </si>
  <si>
    <t xml:space="preserve"> IVONNE ARELIS DIAZ RODRIGUEZ	</t>
  </si>
  <si>
    <t xml:space="preserve">ADMINISTRADORA FINANCIERA Y DE
SISTEMAS </t>
  </si>
  <si>
    <t>RECHAZADO</t>
  </si>
  <si>
    <t>PRESTAR SERVICIOS PROFESIONALES A LA SDEEEP PARA APOYAR EL DESARROLLO DE INSTRUMENTOS METODOLÓGICOS QUE CONTRIBUYAN CON EL SEGUIMIENTO Y CONTROL TÉCNICO A LOS PLANES, PROGRAMAS Y PROYECTOS DE INVERSIÓN PARA OBRAS O SERVICIOS SOCIALES PRESENTADOS A TRAVÉS DEL BANCO DE PROYECTOS DE INVERSIÓN DEL SUBSIDIO FAMILIAR. (ID: SDEEEP-249).</t>
  </si>
  <si>
    <t>NURY NAVARRO HERNANDEZ</t>
  </si>
  <si>
    <t>GRUPO DE GESTIÓN DEL TALENTO HUMANO</t>
  </si>
  <si>
    <t xml:space="preserve"> PRESTAR SERVICIOS PROFESIONALES AL GRUPO DE GESTION DE TALENTO HUMANO CON EL FIN DE HACER ACOMPAÑAMIENTO EN EL SEGUIMIENTO A LA POLITICA DE GESTION DEL CONOCIMIENTO [MIPG] DE LA SSF.(ID: GGTH-162)</t>
  </si>
  <si>
    <t>Comunicación Celular S.A Comcel
S.A</t>
  </si>
  <si>
    <t>PRESTAR SERVICIOS DE NUBE PRIVADA DE LA INFRAESTRUCTURA TECNOLÓGICA (ID: OTIC – 222).</t>
  </si>
  <si>
    <t>JULIO CESAR OSORIO MENDOZA</t>
  </si>
  <si>
    <t>PALMIRA</t>
  </si>
  <si>
    <t>PRESTAR SERVICIOS PROFESIONALES EN LAS ACTIVIDADES DE LA DELEGADA DE ESTUDIOS ESPECIALES Y EVALUACIÓN DE PROYECTOS EN EL ESTUDIO DE PROSPECTIVO - CREDITO SOCIAL PRESTADOS POR LAS CCF. (ID: SDEEEP-308)</t>
  </si>
  <si>
    <t>PAOLA ALEXANDRA IBARRA</t>
  </si>
  <si>
    <t xml:space="preserve">BOLIVAR </t>
  </si>
  <si>
    <t>CARTAGENA</t>
  </si>
  <si>
    <t>ADMINISTRACION DE COMERCIO
EXTERIOR</t>
  </si>
  <si>
    <t>PRESTAR SERVICIOS PROFESIONALES A LA SDEEEP PARA BRINDAR APOYO A LOS COMPONENTES FINANCIEROS Y TÉCNICOS DE LAS ACCIONES, LINEAMIENTOS O ESTRATEGIAS DEL SISTEMA DEL SUBSIDIO FAMILIAR EN EL MARCO DEL FORTALECIMIENTO DEL BANCO DE PROYECTOS. (ID SDEEEP244)</t>
  </si>
  <si>
    <t>KEIDER DANIEL RUIZ TORRES</t>
  </si>
  <si>
    <t xml:space="preserve">LA GAJIRA </t>
  </si>
  <si>
    <t xml:space="preserve">VILLANUEVA </t>
  </si>
  <si>
    <t xml:space="preserve">INGENIERIA INDUSTRIAL </t>
  </si>
  <si>
    <t>PRESTAR SERVICIOS PROFESIONALES EN LA SUPERINTENDENCIA DELEGADA PARA ESTUDIOS ESPECIALES Y EVALUACIÓN DE PROYECTOS EN LAS ACTIVIDADES RELACIONADAS CON LA PLANEACIÓN, SEGUIMIENTO, GESTIÓN ADMINISTRATIVA Y FINANCIERA DE PRESUPUESTOS DE PROYECTOS DE INFRAESTRUCTURA SOCIAL ID-243.</t>
  </si>
  <si>
    <t xml:space="preserve"> NELSON MIGUEL AMAYA PINTO</t>
  </si>
  <si>
    <t xml:space="preserve">LA GUAJIRA </t>
  </si>
  <si>
    <t xml:space="preserve">RIOHACHA </t>
  </si>
  <si>
    <t>OFICINA ASESORA JURÍDICA</t>
  </si>
  <si>
    <t>PRESTAR LOS SERVICIOS PROFESIONALES PARA APOYAR LA EJECUCIÓN DE ACTIVIDADES JURIDICAS PROPIAS DE LA OFICINA ASESORA JURIDICA DE LA SUPERINTENDENCIA DEL SUBSIDIO FAMILIAR. (ID: OAJ-317)</t>
  </si>
  <si>
    <t>ARIA PSW S.A.S.</t>
  </si>
  <si>
    <t>PRESTAR LOS SERVICIOS DE REGISTRO Y ACTUALIZACIÓN DEL VERSIONAMIENTO DEL LICENCIAMIENTO LIFERAY. (ID: OTIC-236)</t>
  </si>
  <si>
    <t>SELECCIÓN ABREVIADA MENOR CUANTIA</t>
  </si>
  <si>
    <t>CAROLINA REYES GIRALDO</t>
  </si>
  <si>
    <t>LIBANO</t>
  </si>
  <si>
    <t>(ID: SDEEEP-263) PRESTAR SERVICIOS PROFESIONALES A LA SDEEEP PARA APOYAR LOS PROCESOS DEL LABORATORIO DE INNOVACIÓN DEL SUBSIDIO FAMILIAR QUE PERMITA LA PROMOCIÓN DE LA CULTURA Y FOMENTO A LA INNOVACIÓN.</t>
  </si>
  <si>
    <t>UNIÓN TEMPORAL EASYCLEAN ASEO PROFESIONAL</t>
  </si>
  <si>
    <t>GRUPO DE GESTIÓN ADMINISTRATIVA</t>
  </si>
  <si>
    <t>GGA- ID-001-PRESTAR EL SERVICIO INTEGRAL DE ASEO Y CAFETERÍA INCLUIDOS LOS SUMINISTROS REQUERIDOS EN LA SUPERINTENDENCIA DEL SUBSIDIO FAMILIAR</t>
  </si>
  <si>
    <t>NEFOX SAS</t>
  </si>
  <si>
    <t>PRESTAR EL SERVICIO DE ACCESO Y USO DE LA PLATAFORMA DE RASTREO Y MONITOREO INCLUIDO EL ALQUILER DE CINCO (5) DISPOSITIVOS GPS PARA LA FLOTA VEHICULAR DE PROPIEDAD DE LA SUPERINTENDENCIA DEL SUBSIDIO FAMILIAR. (ID: GGA-011)</t>
  </si>
  <si>
    <t>MINIMA CUANTIA</t>
  </si>
  <si>
    <t xml:space="preserve"> VALENTINA ARIZA CRUZ</t>
  </si>
  <si>
    <t>CÉDULA</t>
  </si>
  <si>
    <t>SUMINISTRAR LA DOTACIÓN PARA LOS FUNCIONARIOS DE LA SUPERINTENDENCIA DEL SUBSIDIO FAMILIAR QUE TIENEN DERECHO SEGÚN LO ESTABLECIDO EN LA LEY 70 DE 1988. (ID: GGTH-003)</t>
  </si>
  <si>
    <t>SUMINISTROS</t>
  </si>
  <si>
    <t>AUTO INVERSIONES COLOMBIA SA</t>
  </si>
  <si>
    <t>MANTENIMIENTO DE VEHICULOS PARA EL PARQUE AUTOMOTOR DE LA SUPERSUBSIDIO FAMILIAR - 2025</t>
  </si>
  <si>
    <t>BLANCA LUCÍA SÁNCHEZ TORRES</t>
  </si>
  <si>
    <t>PRESTACIÓN DE SERVICIOS PROFESIONALES PARA BRINDAR ACOMPAÑAMIENTO METODOLÓGICO EN LA FORMULACIÓN Y SEGUIMIENTO A LOS PROYECTOS DE INVERSIÓN DE LA SUPERINTENDENCIA DEL SUBSIDIO FAMILIAR. (ID: OAP-087-1)</t>
  </si>
  <si>
    <t>JOSE ELIAS BONILLA YUNDA</t>
  </si>
  <si>
    <t>PRESTAR LOS SERVICIOS PROFESIONALES PARA APOYAR EL PROCESO DE CONSOLIDACIÓN Y REPORTE DE LA INFORMACIÓN REQUERIDA A LA OFICINA ASESORA JURIDICA. (ID: OAJ-138)</t>
  </si>
  <si>
    <t>MANUEL ENRIQUE RODRIGUEZ PEREZ</t>
  </si>
  <si>
    <t>TOCA</t>
  </si>
  <si>
    <t xml:space="preserve">PRESTAR LOS SERVICIOS PROFESIONALES PARA APOYAR EL ANÁLISIS Y CONTROL DE ASPECTOS ADMINISTRATIVOS Y FINANCIEROS DE LAS CAJAS DE COMPENSACIÓN FAMILIAR, BASADOS EN LA GENERACIÓN DE INDICADORES. (ID: SDG-297)	</t>
  </si>
  <si>
    <t xml:space="preserve"> EXPERTO III</t>
  </si>
  <si>
    <t>JHONATAN PORTILLA PORTILLA</t>
  </si>
  <si>
    <t>POLICARPA</t>
  </si>
  <si>
    <t>INGENIERO ELECTRÓNICO</t>
  </si>
  <si>
    <t>PRESTAR SERVICIOS DE APOYO A LA GESTIÓN PARA EL SOPORTE DE SERVICIOS DE TI RELACIONADOS CON PERIFÉRICOS, HERRAMIENTAS DE OFIMÁTICA Y COMPONENTES TECNOLÓGICOS EN LA SUPERINTENDENCIA DEL SUBSIDIO FAMILIAR. (ID: OTIC-196)</t>
  </si>
  <si>
    <t>JULIÁN BERNARDO SALINAS DIAZ</t>
  </si>
  <si>
    <t>ARBELÁEZ</t>
  </si>
  <si>
    <t>PRESTAR SERVICIOS PROFESIONALES PARA APOYAR LA IMPLEMENTACIÓN DE LA POLÍTICA DE GOBIERNO DIGITAL Y DE LA ESTRATEGIA DE USO Y APROPIACIÓN DE TI DE LA SUPERINTENDENCIA DEL SUBSIDIO FAMILIAR. (ID: OTIC-189)</t>
  </si>
  <si>
    <t>DANY STEVEN RAMÍREZ LÓPEZ</t>
  </si>
  <si>
    <t>MARIQUITA</t>
  </si>
  <si>
    <t>PRESTAR LOS SERVICIOS PROFESIONALES PARA BRINDAR APOYO EN EL DESARROLLO Y ACTUALIZACIÓN DEL SISTEMA DE RELATORIA Y LA DEFENSA JUDICIAL A CARGO DE LA OFICINA ASESORA JURÍDICA DE LA SUPERINTENDENCIA DEL SUBSIDIO FAMILIAR. (ID: OAJ-134).</t>
  </si>
  <si>
    <t xml:space="preserve"> EXPERTO I</t>
  </si>
  <si>
    <t>SANDRA MIREYA HINCAPIÉ JIMÉNEZ</t>
  </si>
  <si>
    <t>PRESTAR SERVICIOS PROFESIONALES PARA REALIZAR EL ACOMPAÑAMIENTO DE ACTIVIDADES RELACIONADAS CON EL MANEJO DEL SIIF NACIÓN, ANÁLISIS CONTABLES, FINANCIEROS E INFORMES QUE REQUIERA EL GRUPO DE GESTIÓN ADMINISTRATIVA DE LA SECRETARIA GENERAL DE LA SUPERINTENDENCIA DEL SUBSIDIO FAMILIAR. (ID: GGA-321)</t>
  </si>
  <si>
    <t xml:space="preserve"> EXPERTO V</t>
  </si>
  <si>
    <t>SERGIO FELIPE SALAMANCA BORRERO</t>
  </si>
  <si>
    <t>NEIVA</t>
  </si>
  <si>
    <t>NO</t>
  </si>
  <si>
    <t>OFICINA DE CONTROL INTERNO</t>
  </si>
  <si>
    <t>PRESTAR LOS SERVICIOS PROFESIONALES PARA APOYAR EL COMPONENTE JURÍDICO DE LA OFICINA DE CONTROL INTERNO DE LA SUPERINTENDENCIA DEL SUBSIDIO FAMILIAR, EN LA EJECUCIÓN DEL PLAN ANUAL DE AUDITORÍAS Y LA ELABORACIÓN Y SEGUIMIENTO DE INFORMES APROBADOS POR EL COMITÉ INSTITUCIONAL DE COORDINACIÓN DE CONTROL INTERNO. (ID: OCI-099).</t>
  </si>
  <si>
    <t>GUILLERMO JOSÉ LUIZ AZAR BUILES</t>
  </si>
  <si>
    <t>ADMINISTRADOR FINANCIERO</t>
  </si>
  <si>
    <t>PRESTAR SERVICIOS PROFESIONALES PARA APOYAR EN LA APLICACIÓN DE DESCUENTOS A FAVOR DE TERCEROS Y/O LOS QUE PROVENGAN DE ORDENES JUDICIALES, ASÍ COMO, EN LA ELABORACIÓN DE ARCHIVOS PARA PAGO DE SEGURIDAD SOCIAL DERIVADOS DE LA NOMINA GENERAL Y DE LAS NOVEDADES CARGADAS QUE AFECTAN LA SEGURIDAD SOCIAL. (ID: GGTH-165)</t>
  </si>
  <si>
    <t xml:space="preserve">	PRESTAR SERVICIOS DE APOYO A LA GESTIÓN AL GRUPO DE GESTIÓN CONTRACTUAL EN EL DESARROLLO DE ACTIVIDADES OPERATIVAS, CONTRACTUALES Y ADMINISTRATIVAS DE ACUERDO A LAS NECESIDADES DEL AREA. (ID: GGC-329).</t>
  </si>
  <si>
    <t xml:space="preserve"> TECNÓLOGO III</t>
  </si>
  <si>
    <t>ÁNGELA MARÍA ORTIZ VILLALBA</t>
  </si>
  <si>
    <t>SUPERINTENDENCIA DELEGADA PARA LA RESPONSABILIDAD ADMINISTRATIVA Y LAS MEDIDAS ESPECIALES</t>
  </si>
  <si>
    <t>PRESTAR SERVICIOS PROFESIONALES PARA ADELANTAR LA REVISIÓN Y SEGUIMIENTO PRESUPUESTAL A LA EJECUCIÓN DE LOS PLANES Y DEMÁS TEMAS A CARGO DE LA SUPERINTENDENCIA DELEGADA PARA LA RESPONSABILIDAD ADMINISTRATIVA Y LAS MEDIDAS ESPECIALES, ASÍ COMO OTRAS ACTIVIDADES ADMINISTRATIVAS, EN EL MARCO DEL PROYECTO DE INVERSIÓN "MODERNIZACIÓN DE LA INSPECCIÓN, VIGILANCIA Y CONTROL DE LA SUPERINTENDENCIA DEL SUBSIDIO FAMILIAR". (ID: SDRAME-071-1).</t>
  </si>
  <si>
    <t>MARÍA FERNANDA VARGAS PATIÑO</t>
  </si>
  <si>
    <t>PROFESIONAL EN ESTADÍSTICA</t>
  </si>
  <si>
    <t>PRESTAR SERVICIOS PROFESIONALES PARA APOYAR EL DESARROLLO DE SOLUCIONES ANALÍTICAS BASADAS EN DATOS ESTADÍSTICOS DE LA SUPERINTENDENCIA DEL SUBSIDIO FAMILIAR. (ID: OTIC-228)</t>
  </si>
  <si>
    <t>CRISTIAN YANARDY RUIZ LEÓN</t>
  </si>
  <si>
    <t>CHÍA</t>
  </si>
  <si>
    <t>LICENCIADO EN INFORMÁTICA</t>
  </si>
  <si>
    <t>(ID: OTIC-235) PRESTAR SERVICIOS PROFESIONALES PARA BRINDAR APOYO EN LA IMPLEMENTACIÓN DE HERRAMIENTAS Y CURSOS DE ELEARNING PARA LA DIVULGACIÓN DE SERVICIOS DE LA ENTIDAD Y FAVORECER EL ACCESO Y EXPERIENCIA DE USUARIO DE LA SUPERINTENDENCIA DEL SUBSIDIO FAMILIAR.</t>
  </si>
  <si>
    <t>LAURA ALEJANDRA DUQUE HERNÁNDEZ</t>
  </si>
  <si>
    <t xml:space="preserve">	(ID: SDG-288). PRESTAR SERVICIOS DE APOYO A LA GESTIÓN MEDIANTE EL DESARROLLO DE ACTIVIDADES ADMINISTRATIVAS Y OPERATIVAS, ORIENTADAS A APOYAR LOS PROCESOS MISIONALES Y DE SOPORTE DE LA SUPERINTENDENCIA DELEGADA PARA LA GESTIÓN.</t>
  </si>
  <si>
    <t>CRISTIAN FRANCISCO SERRATO DEL RIO</t>
  </si>
  <si>
    <t>(ID: SDG-303). PRESTAR LOS SERVICIOS PROFESIONALES PARA ACOMPAÑAR LAS ACTIVIDADES RELACIONADAS CON IVC QUE REALIZA LA SUPERINTENDENCIA DE SUBSIDIO FAMILIAR A LAS CAJAS DE COMPENSACIÓN FAMILIAR, A TRAVÉS DE LA DELEGADA PARA LA GESTIÓN EN EL MARCO DE LA MODERNIZACIÓN DE IVC DE LA SUPERINTENDENCIA DEL SUBSIDIO FAMILIAR.</t>
  </si>
  <si>
    <t>JOSÉ DE FALCO AVILA MARTÍNEZ</t>
  </si>
  <si>
    <t xml:space="preserve">ATLANTICO </t>
  </si>
  <si>
    <t>PRESTAR SERVICIOS PROFESIONALES A LA SDEEEP PARA APOYAR EL ANÁLISIS DE DATOS, VALIDACIÓN Y CRITICA DE LA INFORMACIÓN REPORTADA POR LAS CAJAS DE COMPENSACIÓN FAMILIAR. (ID: SDEEEP-252)</t>
  </si>
  <si>
    <t>JULIANA ASTORQUIZA ANDRADE</t>
  </si>
  <si>
    <t>PRESTAR SERVICIOS PROFESIONALES EN EL ACOMPAÑAMIENTO JURÍDICO Y LEGAL EN LA REVISIÓN DE LOS MODELOS Y PRODUCTOS DE LA MODERNIZACIÓN DE IVC DE LA SUPERINTENDENCIA DEL SUBSIDIO FAMILIAR. (ID: SDG-293)</t>
  </si>
  <si>
    <t>ALBERT FERNEY GIRALDO VARON</t>
  </si>
  <si>
    <t>PRESTAR SERVICIOS PROFESIONALES PARA APOYAR EL ANÁLISIS Y SEGUIMIENTO CONTABLE SOBRE LAS COMPETENCIAS PROPIAS DEL DESPACHO DE LA SUPERINTENDENCIA DEL SUBSIDIO FAMILIAR. (ID: DES-042)</t>
  </si>
  <si>
    <t>GIOVANNY RINCON QUINTERO</t>
  </si>
  <si>
    <t>DISEÑADOR GRAFICO</t>
  </si>
  <si>
    <t xml:space="preserve">	(ID: OTIC-327) PRESTAR SERVICIOS PROFESIONALES PARA DESARROLLAR, ACTUALIZAR Y CORREGIR ERRORES EN LA SEDE ELECTRÓNICA E INTRANET, ASEGURANDO SU CORRECTO FUNCIONAMIENTO Y COMPATIBILIDAD CON LOS ESTÁNDARES DE SEGURIDAD Y TECNOLOGÍA DE LA ENTIDAD.</t>
  </si>
  <si>
    <t>MARIA FERNANDA NAVARRO ROSAS</t>
  </si>
  <si>
    <t>ABOGADA</t>
  </si>
  <si>
    <t>ID DES-039 PRESTAR SERVICIOS PROFESIONALES AL DESPACHO DEL SUPERINTENDENTE DEL SUBSIDIO FAMILIAR PARA REALIZAR ANÁLISIS Y DOCUMENTOS JURÍDICOS EN EL MARCO DEL PROCESO DE MEJORA NORMATIVA DEL SISTEMA DEL SUBSIDIO FAMILIAR.</t>
  </si>
  <si>
    <t>CESAR HERRERA DIAZ</t>
  </si>
  <si>
    <t>FLANDES</t>
  </si>
  <si>
    <t>BACTERIOLOGO</t>
  </si>
  <si>
    <t xml:space="preserve">PRESTAR SERVICIOS PROFESIONALES PARA REALIZAR LA REVISIÓN DE LAS ACTUACIONES ADMINISTRATIVAS Y ADELANTAMIENTO DE TRÁMITES PROPIOS, REQUERIDOS EN LA SUPERINTENDENCIA DELEGADA PARA LA RESPONSABILIDAD ADMINISTRATIVA Y LAS MEDIDAS ESPECIALES, EN LO RELACIONADO CON PROGRAMAS DE SALUD, EN EL MARCO DEL PROYECTO "MODERNIZACIÓN DE LA INSPECCIÓN, VIGILANCIA Y CONTROL DE LA SUPERINTENDENCIA DEL SUBSIDIO FAMILIAR" (ID: SDRAME-080).	</t>
  </si>
  <si>
    <t>CIENAGA</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</si>
  <si>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SDRAME-048-1)</t>
  </si>
  <si>
    <t>CAMILO ESTEBAN GOMEZ URREA</t>
  </si>
  <si>
    <t xml:space="preserve">ESTUDIANTE INGENIERIA DE SISTEMAS </t>
  </si>
  <si>
    <t>PRESTAR SERVICIOS DE APOYO A LA GESTIÓN PARA EL SOPORTE DE SERVICIOS DE TI RELACIONADOS CON PERIFÉRICOS, HERRAMIENTAS DE OFIMÁTICA Y COMPONENTES TECNOLÓGICOS EN LA SUPERINTENDENCIA DEL SUBSIDIO FAMILIAR. (ID: OTIC-194)</t>
  </si>
  <si>
    <t xml:space="preserve"> INGRY YULIED PEREA BORRERO</t>
  </si>
  <si>
    <t>TELLO</t>
  </si>
  <si>
    <t>PRESTAR LOS SERVICIOS PROFESIONALES PARA APOYAR LA GESTIÓN DE LA OFICINA ASESORA JURÍDICA EN LAS DENUNCIAS INSTAURADAS ANTE LA FISCALIA GENERAL DE LA NACIÓN Y DEMÁS ORGANOS DE CONTROL, AL IGUAL QUE LAS DEMÁS ACCIONES MISIONALES DEL ÁREA. (ID: OAJ-137)</t>
  </si>
  <si>
    <t>EVELIN VANESSA MONTES TAMARA</t>
  </si>
  <si>
    <t>CORDOBA</t>
  </si>
  <si>
    <t>CERETE</t>
  </si>
  <si>
    <t>PRESTAR LOS SERVICIOS PROFESIONALES PARA APOYAR LAS ACTIVIDADES LEGALES DE IVC DE LOS SERVICIOS, PROGRAMAS SOCIALES Y OPERACIONES QUE PRESTAN LAS CAJAS DE COMPENSACIÓN FAMILIAR. (ID: SDG-268)</t>
  </si>
  <si>
    <t>ANDRES FELIPE HINCAPIE DURANGO</t>
  </si>
  <si>
    <t>MEDELLIN</t>
  </si>
  <si>
    <t>PRESTAR SERVICIOS PROFESIONALES PARA ADELANTAR LOS TRÁMITES JURÍDICOS DE LA DELEGADA PARA LA RESPONSABILIDAD ADMINISTRATIVA Y LAS MEDIDAS ESPECIALES, ASI COMO LOS TRÁMITES CONTRACTUALES REQUERIDOS EN EL MARCO DEL PROYECTO "MODERNIZACIÓN DE LA INSPECCIÓN, VIGILANCIA Y CONTROL DE LA SUPERINTENDENCIA DEL SUBSIDIO FAMILIAR. (ID: SDRAME-065)</t>
  </si>
  <si>
    <t>GENERO</t>
  </si>
  <si>
    <t>VENCIMIENTO</t>
  </si>
  <si>
    <t>PROYECTOS DE INVERSIÓN</t>
  </si>
  <si>
    <t>TITULO</t>
  </si>
  <si>
    <t>EXPERIENCIA</t>
  </si>
  <si>
    <t>HONORARIOS</t>
  </si>
  <si>
    <t>De formación profesional, matrícula o tarjeta profesional en los casos de ley.
De posgrado o su Equivalente</t>
  </si>
  <si>
    <t>De 90 a 106 meses de "EP" (**) de los cuales 36 meses de "ER" (***)</t>
  </si>
  <si>
    <t>COMPRA VENTA</t>
  </si>
  <si>
    <t xml:space="preserve">SI </t>
  </si>
  <si>
    <t>ADICIÓN</t>
  </si>
  <si>
    <t>CESIÓN</t>
  </si>
  <si>
    <t>De 75 a 89 meses de "EP" (**) de los cuales 36 meses de "ER" (***)</t>
  </si>
  <si>
    <t>DESIERTA</t>
  </si>
  <si>
    <t xml:space="preserve">CONCURSO DE MERITOS </t>
  </si>
  <si>
    <t xml:space="preserve">CONSULTORÍA </t>
  </si>
  <si>
    <t>DESPACHO - COMUNICACIONES</t>
  </si>
  <si>
    <t>ADICIÓN Y PRORROGA</t>
  </si>
  <si>
    <t xml:space="preserve">SECRETARÍA GENERAL </t>
  </si>
  <si>
    <t>De 65 a 74 meses de "EP" (**) de los cuales 36 meses de "ER" (***)</t>
  </si>
  <si>
    <t>CONTRATO INTERADMINISTRATIVO</t>
  </si>
  <si>
    <t xml:space="preserve">TERMINACIÓN ANTICIPADA </t>
  </si>
  <si>
    <t>De 55 a 64 meses de "EP" (**) de los cuales 36 meses de "ER" (***)</t>
  </si>
  <si>
    <t>LICITACIÓN PÚBLICA</t>
  </si>
  <si>
    <t>LIBERACIÓN</t>
  </si>
  <si>
    <t>De 48 a 54 meses de "EP" (**) de los cuales 30 meses de "ER" (***)</t>
  </si>
  <si>
    <t>De 42 a 47 meses de "EP" (**) de los cuales  24 meses de "ER" (***)</t>
  </si>
  <si>
    <t>De 39 a 41 meses de "EP" (**) de los cuales  18 meses de "ER" (***)</t>
  </si>
  <si>
    <t>MODIFICACIÓN(REDUCCIÓN DEL VALOR)</t>
  </si>
  <si>
    <t>De 35 a 38 meses de "EP" (**) de los cuales  12 meses de "ER" (***)</t>
  </si>
  <si>
    <t>CANCELADA</t>
  </si>
  <si>
    <t>SELECCIÓN ABREVIADA SUBASTA INVERSA</t>
  </si>
  <si>
    <t xml:space="preserve">NINGUNA </t>
  </si>
  <si>
    <t xml:space="preserve">De 29 a 34 meses de "EP" (**) </t>
  </si>
  <si>
    <t xml:space="preserve">PRORROGA </t>
  </si>
  <si>
    <t xml:space="preserve">De 24 a 28 meses de "EP" (**) </t>
  </si>
  <si>
    <t>NO ASIGNADO</t>
  </si>
  <si>
    <t xml:space="preserve">SEGUROS </t>
  </si>
  <si>
    <t>SUSPENDIDO</t>
  </si>
  <si>
    <t xml:space="preserve">De 12 a 16 meses de "EP" (**) </t>
  </si>
  <si>
    <t>GRUPO DE GESTIÓN DOCUMENTAL Y NOTIFICACIONES</t>
  </si>
  <si>
    <t xml:space="preserve">De 5 a 10 meses de "EP" (**) </t>
  </si>
  <si>
    <t>CONVENIO INTERADMINISTRATIVO</t>
  </si>
  <si>
    <t>De formación profesional, matrícula o tarjeta profesional en los casos de ley</t>
  </si>
  <si>
    <t xml:space="preserve">De 23 a 27 meses de "EP" (**) </t>
  </si>
  <si>
    <t>CONTRATO DE ARRENDAMIENTO</t>
  </si>
  <si>
    <t xml:space="preserve">De 18 a 22 meses de "EP" (**) </t>
  </si>
  <si>
    <t xml:space="preserve">De 13 a 17 meses de "EP" (**) </t>
  </si>
  <si>
    <t xml:space="preserve">De 0 a 12 meses de "EP" (**) </t>
  </si>
  <si>
    <t>GRUPO ÉTNICO</t>
  </si>
  <si>
    <t>DELEGADA DE MEDIDAS - REGISTRO Y CONTROL</t>
  </si>
  <si>
    <t>De formación tencológica o su equivalente</t>
  </si>
  <si>
    <t xml:space="preserve">De 25 a 36 meses de "EL" (**) </t>
  </si>
  <si>
    <t>NINGUNA</t>
  </si>
  <si>
    <t>DELEGADA DE MEDIDAS - MEDIDAS ESPECIALES</t>
  </si>
  <si>
    <t xml:space="preserve">De 18 a 24 meses de "EL" (**) </t>
  </si>
  <si>
    <t>AFROCOLOMBIANA/NEGRA</t>
  </si>
  <si>
    <t>TECNÓLOGO I</t>
  </si>
  <si>
    <t xml:space="preserve">De 12 a 18 meses de "EL" (**) </t>
  </si>
  <si>
    <t>INDÍGENAS</t>
  </si>
  <si>
    <t>TÉCNICO I</t>
  </si>
  <si>
    <t>De formación técnica o su equivalente</t>
  </si>
  <si>
    <t xml:space="preserve">De 6 a 12 meses de "EL" (**) </t>
  </si>
  <si>
    <t>PALENQUERA</t>
  </si>
  <si>
    <t>BACHILLER II</t>
  </si>
  <si>
    <t>BACHILLER</t>
  </si>
  <si>
    <t xml:space="preserve">De 10 a 14 meses de "EL" (**) </t>
  </si>
  <si>
    <t>DISCAPACIDAD</t>
  </si>
  <si>
    <t>RAIZAL</t>
  </si>
  <si>
    <t>BACHILLER I</t>
  </si>
  <si>
    <t>SIN EXPERIENCIA</t>
  </si>
  <si>
    <t>Rrom/GITANO</t>
  </si>
  <si>
    <t>Zenú</t>
  </si>
  <si>
    <t>GRUPO DE GESTIÓN FINANCIERA</t>
  </si>
  <si>
    <t xml:space="preserve">SECRETARÍA GENERAL - CONTROL DISCIPLINARIO </t>
  </si>
  <si>
    <t>VÍCTIMA DEL CONFLICTO</t>
  </si>
  <si>
    <t>CABEZA DE FAMILIA</t>
  </si>
  <si>
    <t>MADRE DE FAMILIA</t>
  </si>
  <si>
    <t>REGISTRO EN RUV</t>
  </si>
  <si>
    <t>PADRE DE FAMILIA</t>
  </si>
  <si>
    <t>RANGO DE EDAD</t>
  </si>
  <si>
    <t>18 a 25</t>
  </si>
  <si>
    <t>TIPO DE DISCAPACIDAD</t>
  </si>
  <si>
    <t>26 a 40</t>
  </si>
  <si>
    <t>41 a 59</t>
  </si>
  <si>
    <t>AUDITIVA</t>
  </si>
  <si>
    <t>60 y más</t>
  </si>
  <si>
    <t>COGNITIVA</t>
  </si>
  <si>
    <t>DISCAPACIDAD MÚLTIPLE</t>
  </si>
  <si>
    <t>FÍSICA</t>
  </si>
  <si>
    <t>ZONA DONDE VIVE</t>
  </si>
  <si>
    <t>PSICOSOCIAL</t>
  </si>
  <si>
    <t>Urbana</t>
  </si>
  <si>
    <t>VISUAL</t>
  </si>
  <si>
    <t>Rural</t>
  </si>
  <si>
    <t>OTRA</t>
  </si>
  <si>
    <t>COMUNIDAD LGBTIQ+</t>
  </si>
  <si>
    <t>ASOCIACIONES</t>
  </si>
  <si>
    <t>ASOCIACIONES CAMPESINAS</t>
  </si>
  <si>
    <t>Prefiero no decirlo</t>
  </si>
  <si>
    <t>ASOCIACIONES DE MUJERES</t>
  </si>
  <si>
    <t>ASOCIACIONES DE VÍCTIMAS</t>
  </si>
  <si>
    <t>CABILDOS</t>
  </si>
  <si>
    <t>CONSEJOS COMUNITARIOS</t>
  </si>
  <si>
    <t>JUNTAS DE ACCIÓN COMUNAL</t>
  </si>
  <si>
    <t>JUNTAS DE PADRES DE FAMILIA</t>
  </si>
  <si>
    <t>KUMPANIA</t>
  </si>
  <si>
    <t>(601) 3487800</t>
  </si>
  <si>
    <t>VALOR TOTAL DEL CONTRATO</t>
  </si>
  <si>
    <t>jramirezm@ssf.gov.co</t>
  </si>
  <si>
    <t>harrison.amezquitag@ssf.gov.co</t>
  </si>
  <si>
    <t>lisette.acostam@ssf.gov.co</t>
  </si>
  <si>
    <t>zamira.roviral@ssf.gov.co</t>
  </si>
  <si>
    <t>cesar.gaitanm@ssf.gov.co</t>
  </si>
  <si>
    <t>john.guzmanl@ssf.gov.co</t>
  </si>
  <si>
    <t>yeimi.fuentesf@ssf.gov.co</t>
  </si>
  <si>
    <t>jennifer.betinm@ssf.gov.co</t>
  </si>
  <si>
    <t>nasly.yepezf@ssf.gov.co</t>
  </si>
  <si>
    <t>hector.herrerar@ssf.gov.co</t>
  </si>
  <si>
    <t>zulma.ruizo@ssf.gov.co</t>
  </si>
  <si>
    <t>fabian.mayoro@ssf.gov.co</t>
  </si>
  <si>
    <t>mauricio.urregob@ssf.gov.co</t>
  </si>
  <si>
    <t>luisa.acostao@ssf.gov.co</t>
  </si>
  <si>
    <t>efrain.diazm@ssf.gov.co</t>
  </si>
  <si>
    <t>andrea.rodriguezd@ssf.gov.co</t>
  </si>
  <si>
    <t>diego.fajardop@ssf.gov.co</t>
  </si>
  <si>
    <t>andres.bohorquezm@ssf.gov.co</t>
  </si>
  <si>
    <t>laura.delgadom@ssf.gov.co</t>
  </si>
  <si>
    <t>yobanni.torresm@ssf.gov.co</t>
  </si>
  <si>
    <t>fernando.diazm@ssf.gov.co</t>
  </si>
  <si>
    <t>andrea.dazad@ssf.gov.co</t>
  </si>
  <si>
    <t>laura.caror@ssf.gov.co</t>
  </si>
  <si>
    <t>maria.mejiag@ssf.gov.co</t>
  </si>
  <si>
    <t>laura.rodriguezb@ssf.gov.co</t>
  </si>
  <si>
    <t>enna.onatrac@ssf.gov.co</t>
  </si>
  <si>
    <t>angelica.micanp@ssf.gov.co</t>
  </si>
  <si>
    <t>sandra.alvarezp@ssf.gov.co</t>
  </si>
  <si>
    <t>carlos.patinog@ssf.gov.co</t>
  </si>
  <si>
    <t>eddier.buriticac@ssf.gov.co</t>
  </si>
  <si>
    <t>mabel.castillop@ssf.gov.co</t>
  </si>
  <si>
    <t>ivan.bricenol@ssf.gov.co</t>
  </si>
  <si>
    <t>HERNANDO JOSE DAVID TORRES</t>
  </si>
  <si>
    <t>hernando.davidt@ssf.gov.co</t>
  </si>
  <si>
    <t>carlos.martinezt@ssf.gov.co</t>
  </si>
  <si>
    <t>angie.mateuso@ssf.gov.co</t>
  </si>
  <si>
    <t>andres.roldanm@ssf.gov.co</t>
  </si>
  <si>
    <t>liliana.celisl@ssf.gov.co</t>
  </si>
  <si>
    <t>jennyfer.forerov@ssf.gov.co</t>
  </si>
  <si>
    <t>carolina.lopezd@ssf.gov.co</t>
  </si>
  <si>
    <t>jose.forerot@ssf.gov.co</t>
  </si>
  <si>
    <t>luisa.galanv@ssf.gov.co</t>
  </si>
  <si>
    <t>angie.avellanedao@ssf.gov.co</t>
  </si>
  <si>
    <t>zuleina.olivellag@ssf.gov.co</t>
  </si>
  <si>
    <t>karen.gutierrezr@ssf.gov.co</t>
  </si>
  <si>
    <t>william.arenasr@ssf.gov.co</t>
  </si>
  <si>
    <t>jonatan.riverav@ssf.gov.co</t>
  </si>
  <si>
    <t>marby.figueroar@ssf.gov.co</t>
  </si>
  <si>
    <t>martha.vargasm@ssf.gov.co</t>
  </si>
  <si>
    <t>julitza.floresi@ssf.gov.co</t>
  </si>
  <si>
    <t>angelica.maderom@ssf.gov.co</t>
  </si>
  <si>
    <t>emilce.canog@ssf.gov.co</t>
  </si>
  <si>
    <t>karen.salazarc@ssf.gov.co</t>
  </si>
  <si>
    <t>margarita.sierraa@ssf.gov.co</t>
  </si>
  <si>
    <t>yomaira.gomezg@ssf.gov.co</t>
  </si>
  <si>
    <t>gloria.celisj@ssf.gov.co</t>
  </si>
  <si>
    <t>diana.yustesd@ssf.gov.co</t>
  </si>
  <si>
    <t>yeimy.duquinoc@ssf.gov.co</t>
  </si>
  <si>
    <t>nestor.martineza@ssf.gov.co</t>
  </si>
  <si>
    <t>blanca.sanchezt@ssf.gov.co</t>
  </si>
  <si>
    <t>angela.ortizv@ssf.gov.co</t>
  </si>
  <si>
    <t>olga.avilam@ssf.gov.co</t>
  </si>
  <si>
    <t>maria.valverder@ssf.gov.co</t>
  </si>
  <si>
    <t>sandra.hincapiej@ssf.gov.co</t>
  </si>
  <si>
    <t>daniel.ruanor@ssf.gov.co</t>
  </si>
  <si>
    <t>nini.mendozar@ssf.gov.co</t>
  </si>
  <si>
    <t>brayan.cuervol@ssf.gov.co</t>
  </si>
  <si>
    <t>genny.pinzonr@ssf.gov.co</t>
  </si>
  <si>
    <t>dairo.ayalam@ssf.gov.co</t>
  </si>
  <si>
    <t>edinson.castrob@ssf.gov.co</t>
  </si>
  <si>
    <t>daniel.quinteror@ssf.gov.co</t>
  </si>
  <si>
    <t>miguel.puentesm@ssf.gov.co</t>
  </si>
  <si>
    <t>nathalia.pinedac@ssf.gov.co</t>
  </si>
  <si>
    <t>jamayar2@ssf.gov.co</t>
  </si>
  <si>
    <t>david.quinteror@ssf.gov.co</t>
  </si>
  <si>
    <t>fanny.quinterop@ssf.gov.co</t>
  </si>
  <si>
    <t>maria.villarn@ssf.gov.co</t>
  </si>
  <si>
    <t>cindy.contrerasg@ssf.gov.co</t>
  </si>
  <si>
    <t>sergio.carrenoc@ssf.gov.co</t>
  </si>
  <si>
    <t>angela.gutierrezp@ssf.gov.co</t>
  </si>
  <si>
    <t>jorge.olayam@ssf.gov.co</t>
  </si>
  <si>
    <t>hector.matamorosr@ssf.gov.co</t>
  </si>
  <si>
    <t>silvia.camarov@ssf.gov.co</t>
  </si>
  <si>
    <t>paula.morenoi@ssf.gov.co</t>
  </si>
  <si>
    <t>hugo.amayam@ssf.gov.co</t>
  </si>
  <si>
    <t>olber.delgadol@ssf.gov.co</t>
  </si>
  <si>
    <t>cindy.castrop@ssf.gov.co</t>
  </si>
  <si>
    <t>wilmer.fernandezp@ssf.gov.co</t>
  </si>
  <si>
    <t>yeny.martinezp@ssf.gov.co</t>
  </si>
  <si>
    <t>rodrigo.barrerom@ssf.gov.co</t>
  </si>
  <si>
    <t>kimberly.pinzonr@ssf.gov.co</t>
  </si>
  <si>
    <t>liliana.acostaa@ssf.gov.co</t>
  </si>
  <si>
    <t>jorge.moral@ssf.gov.co</t>
  </si>
  <si>
    <t>cesar.quijanoh@ssf.gov.co</t>
  </si>
  <si>
    <t>reinel.puentesm@ssf.gov.co</t>
  </si>
  <si>
    <t>juan.figueroag@ssf.gov.co</t>
  </si>
  <si>
    <t>miguel.guacass@ssf.gov.co</t>
  </si>
  <si>
    <t>miguel.medinac@ssf.gov.co</t>
  </si>
  <si>
    <t>carlos.romeror@ssf.gov.co</t>
  </si>
  <si>
    <t>didier.cuervog@ssf.gov.co</t>
  </si>
  <si>
    <t>david.acerom@ssf.gov.co</t>
  </si>
  <si>
    <t>milton.puentesv@ssf.gov.co</t>
  </si>
  <si>
    <t>cesar.torralbau@ssf.gov.co</t>
  </si>
  <si>
    <t>yuri.sepulveday@ssf.gov.co</t>
  </si>
  <si>
    <t>anabel.julioa@ssf.gov.co</t>
  </si>
  <si>
    <t>sandra.nocuap@ssf.gov.co</t>
  </si>
  <si>
    <t>karen.bohorquezn@ssf.gov.co</t>
  </si>
  <si>
    <t>veronica.duranaa@ssf.gov.co</t>
  </si>
  <si>
    <t>fredy.romerom@ssf.gov.co</t>
  </si>
  <si>
    <t>yisel.barriosa@ssf.gov.co</t>
  </si>
  <si>
    <t>diego.munarb@ssf.gov.co</t>
  </si>
  <si>
    <t>carlos.silviat@ssf.gov.co</t>
  </si>
  <si>
    <t>manuel.riverap@ssf.gov.co</t>
  </si>
  <si>
    <t>helder.pinedam@ssf.gov.co</t>
  </si>
  <si>
    <t>leisis.hernandezu@ssf.gov.co</t>
  </si>
  <si>
    <t>nidia.prodigos@ssf.gov.co</t>
  </si>
  <si>
    <t>carol.zapatah@ssf.gov.co</t>
  </si>
  <si>
    <t>rodrigo.plazasy@ssf.gov.co</t>
  </si>
  <si>
    <t>diego.rodriguezr@ssf.gov.co</t>
  </si>
  <si>
    <t>jhonny.martinezf@ssf.gov.co</t>
  </si>
  <si>
    <t>diana.romerov@ssf.gov.co</t>
  </si>
  <si>
    <t>justine.kellys@ssf.gov.co</t>
  </si>
  <si>
    <t>clara.espinosag@ssf.gov.co</t>
  </si>
  <si>
    <t>oscar.castrillong@ssf.gov.co</t>
  </si>
  <si>
    <t>claudia.castror@ssf.gov.co</t>
  </si>
  <si>
    <t>paola.tamayoh@ssf.gov.co</t>
  </si>
  <si>
    <t>antonio.martineza@ssf.gov.co</t>
  </si>
  <si>
    <t>jhon.atencioa@ssf.gov.co</t>
  </si>
  <si>
    <t>jhon.alemanp@ssf.gov.co</t>
  </si>
  <si>
    <t>JOHN SEBASTIAN ALEMAN PEÑA</t>
  </si>
  <si>
    <t>william.celyr@ssf.gov.co</t>
  </si>
  <si>
    <t>julio.morenob@ssf.gov.co</t>
  </si>
  <si>
    <t>rigoberto.gonzalezr@ssf.gov.co</t>
  </si>
  <si>
    <t>daniel.morenol@ssf.gov.co</t>
  </si>
  <si>
    <t>malyoris.lopezr@ssf.gov.co</t>
  </si>
  <si>
    <t>gustavo.perezv@ssf.gov.co</t>
  </si>
  <si>
    <t>nury.navarroh@ssf.gov.co</t>
  </si>
  <si>
    <t>julio.osoriom@ssf.gov.co</t>
  </si>
  <si>
    <t>paola.ibarrab@ssf.gov.co</t>
  </si>
  <si>
    <t>keider.ruizt@ssf.gov.co</t>
  </si>
  <si>
    <t>nelson.amayap@ssf.gov.co</t>
  </si>
  <si>
    <t>jose.bonillay@ssf.gov.co</t>
  </si>
  <si>
    <t>manuel.rodriguezp@ssf.gov.co</t>
  </si>
  <si>
    <t>jhonatan.portillap@ssf.gov.co</t>
  </si>
  <si>
    <t>julian.salinasd@ssf.gov.co</t>
  </si>
  <si>
    <t>dany.ramirezl@ssf.gov.co</t>
  </si>
  <si>
    <t>sergio.salamancab@ssf.gov.co</t>
  </si>
  <si>
    <t>guillermo.azarb@ssf.gov.co</t>
  </si>
  <si>
    <t>maria.vargasp@ssf.gov.co</t>
  </si>
  <si>
    <t>crystian.ruizl@ssf.gov.co</t>
  </si>
  <si>
    <t>laura.duqueh@ssf.gov.co</t>
  </si>
  <si>
    <t>cristian.serrator@ssf.gov.co</t>
  </si>
  <si>
    <t>juliana.astorquizaa@ssf.gov.co</t>
  </si>
  <si>
    <t>giovanni.rinconq@ssf.gov.co</t>
  </si>
  <si>
    <t>camilo.gomezu@ssf.gov.co</t>
  </si>
  <si>
    <t>ingry.pereab@ssf.gov.co</t>
  </si>
  <si>
    <t>LINK DEL PROCESO</t>
  </si>
  <si>
    <t>https://community.secop.gov.co/Public/Tendering/ContractNoticePhases/View?PPI=CO1.PPI.36814209&amp;isFromPublicArea=True&amp;isModal=False</t>
  </si>
  <si>
    <t>https://community.secop.gov.co/Public/Tendering/ContractNoticePhases/View?PPI=CO1.PPI.36815963&amp;isFromPublicArea=True&amp;isModal=False</t>
  </si>
  <si>
    <t>https://community.secop.gov.co/Public/Tendering/ContractNoticePhases/View?PPI=CO1.PPI.36817895&amp;isFromPublicArea=True&amp;isModal=False</t>
  </si>
  <si>
    <t>https://community.secop.gov.co/Public/Tendering/ContractNoticePhases/View?PPI=CO1.PPI.36857788&amp;isFromPublicArea=True&amp;isModal=False</t>
  </si>
  <si>
    <t>https://community.secop.gov.co/Public/Tendering/ContractNoticePhases/View?PPI=CO1.PPI.36887577&amp;isFromPublicArea=True&amp;isModal=False</t>
  </si>
  <si>
    <t>https://community.secop.gov.co/Public/Tendering/ContractNoticePhases/View?PPI=CO1.PPI.36920704&amp;isFromPublicArea=True&amp;isModal=False</t>
  </si>
  <si>
    <t>https://community.secop.gov.co/Public/Tendering/ContractNoticePhases/View?PPI=CO1.PPI.36977558&amp;isFromPublicArea=True&amp;isModal=False</t>
  </si>
  <si>
    <t>https://community.secop.gov.co/Public/Tendering/ContractNoticePhases/View?PPI=CO1.PPI.37000416&amp;isFromPublicArea=True&amp;isModal=False</t>
  </si>
  <si>
    <t>https://community.secop.gov.co/Public/Tendering/ContractNoticePhases/View?PPI=CO1.PPI.36956927&amp;isFromPublicArea=True&amp;isModal=False</t>
  </si>
  <si>
    <t>https://community.secop.gov.co/Public/Tendering/ContractNoticePhases/View?PPI=CO1.PPI.36995272&amp;isFromPublicArea=True&amp;isModal=False</t>
  </si>
  <si>
    <t>https://community.secop.gov.co/Public/Tendering/ContractNoticePhases/View?PPI=CO1.PPI.37097157&amp;isFromPublicArea=True&amp;isModal=False</t>
  </si>
  <si>
    <t>https://community.secop.gov.co/Public/Tendering/ContractNoticePhases/View?PPI=CO1.PPI.37161053&amp;isFromPublicArea=True&amp;isModal=False</t>
  </si>
  <si>
    <t>https://community.secop.gov.co/Public/Tendering/ContractNoticePhases/View?PPI=CO1.PPI.37172091&amp;isFromPublicArea=True&amp;isModal=False</t>
  </si>
  <si>
    <t>https://community.secop.gov.co/Public/Tendering/ContractNoticePhases/View?PPI=CO1.PPI.37238135&amp;isFromPublicArea=True&amp;isModal=False</t>
  </si>
  <si>
    <t>https://community.secop.gov.co/Public/Tendering/ContractNoticePhases/View?PPI=CO1.PPI.37249004&amp;isFromPublicArea=True&amp;isModal=False</t>
  </si>
  <si>
    <t>https://community.secop.gov.co/Public/Tendering/ContractNoticePhases/View?PPI=CO1.PPI.37249003&amp;isFromPublicArea=True&amp;isModal=False</t>
  </si>
  <si>
    <t>https://community.secop.gov.co/Public/Tendering/ContractNoticePhases/View?PPI=CO1.PPI.37272981&amp;isFromPublicArea=True&amp;isModal=False</t>
  </si>
  <si>
    <t>https://community.secop.gov.co/Public/Tendering/ContractNoticePhases/View?PPI=CO1.PPI.37274103&amp;isFromPublicArea=True&amp;isModal=False</t>
  </si>
  <si>
    <t>https://community.secop.gov.co/Public/Tendering/ContractNoticePhases/View?PPI=CO1.PPI.37249018&amp;isFromPublicArea=True&amp;isModal=False</t>
  </si>
  <si>
    <t>https://community.secop.gov.co/Public/Tendering/ContractNoticePhases/View?PPI=CO1.PPI.37300665&amp;isFromPublicArea=True&amp;isModal=False</t>
  </si>
  <si>
    <t>https://community.secop.gov.co/Public/Tendering/ContractNoticePhases/View?PPI=CO1.PPI.37312416&amp;isFromPublicArea=True&amp;isModal=False</t>
  </si>
  <si>
    <t>https://community.secop.gov.co/Public/Tendering/ContractNoticePhases/View?PPI=CO1.PPI.36887820&amp;isFromPublicArea=True&amp;isModal=False</t>
  </si>
  <si>
    <t>https://community.secop.gov.co/Public/Tendering/ContractNoticePhases/View?PPI=CO1.PPI.37285051&amp;isFromPublicArea=True&amp;isModal=False</t>
  </si>
  <si>
    <t>https://community.secop.gov.co/Public/Tendering/ContractNoticePhases/View?PPI=CO1.PPI.37413226&amp;isFromPublicArea=True&amp;isModal=False</t>
  </si>
  <si>
    <t>https://community.secop.gov.co/Public/Tendering/ContractNoticePhases/View?PPI=CO1.PPI.37287320&amp;isFromPublicArea=True&amp;isModal=False</t>
  </si>
  <si>
    <t>https://community.secop.gov.co/Public/Tendering/ContractNoticePhases/View?PPI=CO1.PPI.37328219&amp;isFromPublicArea=True&amp;isModal=False</t>
  </si>
  <si>
    <t>https://community.secop.gov.co/Public/Tendering/ContractNoticePhases/View?PPI=CO1.PPI.37321773&amp;isFromPublicArea=True&amp;isModal=False</t>
  </si>
  <si>
    <t>https://community.secop.gov.co/Public/Tendering/ContractNoticePhases/View?PPI=CO1.PPI.37326982&amp;isFromPublicArea=True&amp;isModal=False</t>
  </si>
  <si>
    <t>https://community.secop.gov.co/Public/Tendering/ContractNoticePhases/View?PPI=CO1.PPI.37328285&amp;isFromPublicArea=True&amp;isModal=False</t>
  </si>
  <si>
    <t>https://community.secop.gov.co/Public/Tendering/ContractNoticePhases/View?PPI=CO1.PPI.37338748&amp;isFromPublicArea=True&amp;isModal=False</t>
  </si>
  <si>
    <t>https://community.secop.gov.co/Public/Tendering/ContractNoticePhases/View?PPI=CO1.PPI.37299726&amp;isFromPublicArea=True&amp;isModal=False</t>
  </si>
  <si>
    <t>https://community.secop.gov.co/Public/Tendering/ContractNoticePhases/View?PPI=CO1.PPI.37295853&amp;isFromPublicArea=True&amp;isModal=False</t>
  </si>
  <si>
    <t>CONTRATO CANCELADO</t>
  </si>
  <si>
    <t>https://community.secop.gov.co/Public/Tendering/ContractNoticePhases/View?PPI=CO1.PPI.37335324&amp;isFromPublicArea=True&amp;isModal=False</t>
  </si>
  <si>
    <t>https://community.secop.gov.co/Public/Tendering/ContractNoticePhases/View?PPI=CO1.PPI.37339802&amp;isFromPublicArea=True&amp;isModal=False</t>
  </si>
  <si>
    <t>https://community.secop.gov.co/Public/Tendering/ContractNoticePhases/View?PPI=CO1.PPI.37339803&amp;isFromPublicArea=True&amp;isModal=False</t>
  </si>
  <si>
    <t>https://community.secop.gov.co/Public/Tendering/ContractNoticePhases/View?PPI=CO1.PPI.37338750&amp;isFromPublicArea=True&amp;isModal=False</t>
  </si>
  <si>
    <t>https://community.secop.gov.co/Public/Tendering/ContractNoticePhases/View?PPI=CO1.PPI.37335399&amp;isFromPublicArea=True&amp;isModal=False</t>
  </si>
  <si>
    <t>https://community.secop.gov.co/Public/Tendering/ContractNoticePhases/View?PPI=CO1.PPI.37334544&amp;isFromPublicArea=True&amp;isModal=False</t>
  </si>
  <si>
    <t>https://community.secop.gov.co/Public/Tendering/ContractNoticePhases/View?PPI=CO1.PPI.37361471&amp;isFromPublicArea=True&amp;isModal=False</t>
  </si>
  <si>
    <t>https://community.secop.gov.co/Public/Tendering/ContractNoticePhases/View?PPI=CO1.PPI.37364598&amp;isFromPublicArea=True&amp;isModal=False</t>
  </si>
  <si>
    <t>https://community.secop.gov.co/Public/Tendering/ContractNoticePhases/View?PPI=CO1.PPI.37368752&amp;isFromPublicArea=True&amp;isModal=False</t>
  </si>
  <si>
    <t>https://community.secop.gov.co/Public/Tendering/ContractNoticePhases/View?PPI=CO1.PPI.37384154&amp;isFromPublicArea=True&amp;isModal=False</t>
  </si>
  <si>
    <t>https://community.secop.gov.co/Public/Tendering/ContractNoticePhases/View?PPI=CO1.PPI.37399707&amp;isFromPublicArea=True&amp;isModal=False</t>
  </si>
  <si>
    <t>https://community.secop.gov.co/Public/Tendering/ContractNoticePhases/View?PPI=CO1.PPI.37388500&amp;isFromPublicArea=True&amp;isModal=False</t>
  </si>
  <si>
    <t>https://community.secop.gov.co/Public/Tendering/ContractNoticePhases/View?PPI=CO1.PPI.37364236&amp;isFromPublicArea=True&amp;isModal=False</t>
  </si>
  <si>
    <t>https://community.secop.gov.co/Public/Tendering/ContractNoticePhases/View?PPI=CO1.PPI.37373113&amp;isFromPublicArea=True&amp;isModal=False</t>
  </si>
  <si>
    <t>https://community.secop.gov.co/Public/Tendering/ContractNoticePhases/View?PPI=CO1.PPI.37411449&amp;isFromPublicArea=True&amp;isModal=False</t>
  </si>
  <si>
    <t>https://community.secop.gov.co/Public/Tendering/ContractNoticePhases/View?PPI=CO1.PPI.37393807&amp;isFromPublicArea=True&amp;isModal=False</t>
  </si>
  <si>
    <t>https://community.secop.gov.co/Public/Tendering/ContractNoticePhases/View?PPI=CO1.PPI.37418556&amp;isFromPublicArea=True&amp;isModal=False</t>
  </si>
  <si>
    <t>https://community.secop.gov.co/Public/Tendering/ContractNoticePhases/View?PPI=CO1.PPI.37428760&amp;isFromPublicArea=True&amp;isModal=False</t>
  </si>
  <si>
    <t>https://community.secop.gov.co/Public/Tendering/ContractNoticePhases/View?PPI=CO1.PPI.37423447&amp;isFromPublicArea=True&amp;isModal=False</t>
  </si>
  <si>
    <t>https://community.secop.gov.co/Public/Tendering/ContractNoticePhases/View?PPI=CO1.PPI.37461952&amp;isFromPublicArea=True&amp;isModal=False</t>
  </si>
  <si>
    <t>https://community.secop.gov.co/Public/Tendering/ContractNoticePhases/View?PPI=CO1.PPI.37459593&amp;isFromPublicArea=True&amp;isModal=False</t>
  </si>
  <si>
    <t>https://community.secop.gov.co/Public/Tendering/ContractNoticePhases/View?PPI=CO1.PPI.37460722&amp;isFromPublicArea=True&amp;isModal=False</t>
  </si>
  <si>
    <t>https://community.secop.gov.co/Public/Tendering/ContractNoticePhases/View?PPI=CO1.PPI.37470938&amp;isFromPublicArea=True&amp;isModal=False</t>
  </si>
  <si>
    <t>https://community.secop.gov.co/Public/Tendering/ContractNoticePhases/View?PPI=CO1.PPI.37471316&amp;isFromPublicArea=True&amp;isModal=False</t>
  </si>
  <si>
    <t>https://community.secop.gov.co/Public/Tendering/ContractNoticePhases/View?PPI=CO1.PPI.37554667&amp;isFromPublicArea=True&amp;isModal=False</t>
  </si>
  <si>
    <t>https://community.secop.gov.co/Public/Tendering/ContractNoticePhases/View?PPI=CO1.PPI.37544412&amp;isFromPublicArea=True&amp;isModal=False</t>
  </si>
  <si>
    <t>https://community.secop.gov.co/Public/Tendering/ContractNoticePhases/View?PPI=CO1.PPI.37526887&amp;isFromPublicArea=True&amp;isModal=False</t>
  </si>
  <si>
    <t>https://community.secop.gov.co/Public/Tendering/ContractNoticePhases/View?PPI=CO1.PPI.37543739&amp;isFromPublicArea=True&amp;isModal=False</t>
  </si>
  <si>
    <t>https://community.secop.gov.co/Public/Tendering/ContractNoticePhases/View?PPI=CO1.PPI.37512952&amp;isFromPublicArea=True&amp;isModal=False</t>
  </si>
  <si>
    <t>https://community.secop.gov.co/Public/Tendering/ContractNoticePhases/View?PPI=CO1.PPI.37512948&amp;isFromPublicArea=True&amp;isModal=False</t>
  </si>
  <si>
    <t>https://community.secop.gov.co/Public/Tendering/ContractNoticePhases/View?PPI=CO1.PPI.37614952&amp;isFromPublicArea=True&amp;isModal=False</t>
  </si>
  <si>
    <t>https://community.secop.gov.co/Public/Tendering/ContractNoticePhases/View?PPI=CO1.PPI.37628402&amp;isFromPublicArea=True&amp;isModal=False</t>
  </si>
  <si>
    <t>https://community.secop.gov.co/Public/Tendering/ContractNoticePhases/View?PPI=CO1.PPI.37634732&amp;isFromPublicArea=True&amp;isModal=False</t>
  </si>
  <si>
    <t>https://community.secop.gov.co/Public/Tendering/ContractNoticePhases/View?PPI=CO1.PPI.37624845&amp;isFromPublicArea=True&amp;isModal=False</t>
  </si>
  <si>
    <t>https://community.secop.gov.co/Public/Tendering/ContractNoticePhases/View?PPI=CO1.PPI.37623655&amp;isFromPublicArea=True&amp;isModal=False</t>
  </si>
  <si>
    <t>https://community.secop.gov.co/Public/Tendering/ContractNoticePhases/View?PPI=CO1.PPI.37668869&amp;isFromPublicArea=True&amp;isModal=False</t>
  </si>
  <si>
    <t>https://community.secop.gov.co/Public/Tendering/ContractNoticePhases/View?PPI=CO1.PPI.37678603&amp;isFromPublicArea=True&amp;isModal=False</t>
  </si>
  <si>
    <t>https://community.secop.gov.co/Public/Tendering/ContractNoticePhases/View?PPI=CO1.PPI.37683682&amp;isFromPublicArea=True&amp;isModal=False</t>
  </si>
  <si>
    <t>https://community.secop.gov.co/Public/Tendering/ContractNoticePhases/View?PPI=CO1.PPI.37734457&amp;isFromPublicArea=True&amp;isModal=False</t>
  </si>
  <si>
    <t>https://community.secop.gov.co/Public/Tendering/ContractNoticePhases/View?PPI=CO1.PPI.37765518&amp;isFromPublicArea=True&amp;isModal=False</t>
  </si>
  <si>
    <t>https://community.secop.gov.co/Public/Tendering/ContractNoticePhases/View?PPI=CO1.PPI.37787991&amp;isFromPublicArea=True&amp;isModal=False</t>
  </si>
  <si>
    <t>https://community.secop.gov.co/Public/Tendering/ContractNoticePhases/View?PPI=CO1.PPI.37798088&amp;isFromPublicArea=True&amp;isModal=False</t>
  </si>
  <si>
    <t>https://community.secop.gov.co/Public/Tendering/ContractNoticePhases/View?PPI=CO1.PPI.37834782&amp;isFromPublicArea=True&amp;isModal=False</t>
  </si>
  <si>
    <t>https://community.secop.gov.co/Public/Tendering/ContractNoticePhases/View?PPI=CO1.PPI.37847129&amp;isFromPublicArea=True&amp;isModal=False</t>
  </si>
  <si>
    <t>https://community.secop.gov.co/Public/Tendering/ContractNoticePhases/View?PPI=CO1.PPI.37894976&amp;isFromPublicArea=True&amp;isModal=False</t>
  </si>
  <si>
    <t>https://community.secop.gov.co/Public/Tendering/ContractNoticePhases/View?PPI=CO1.PPI.37793390&amp;isFromPublicArea=True&amp;isModal=False</t>
  </si>
  <si>
    <t>https://community.secop.gov.co/Public/Tendering/ContractNoticePhases/View?PPI=CO1.PPI.37902899&amp;isFromPublicArea=True&amp;isModal=False</t>
  </si>
  <si>
    <t>https://community.secop.gov.co/Public/Tendering/ContractNoticePhases/View?PPI=CO1.PPI.37919415&amp;isFromPublicArea=True&amp;isModal=False</t>
  </si>
  <si>
    <t>https://community.secop.gov.co/Public/Tendering/ContractNoticePhases/View?PPI=CO1.PPI.37931936&amp;isFromPublicArea=True&amp;isModal=False</t>
  </si>
  <si>
    <t>https://community.secop.gov.co/Public/Tendering/ContractNoticePhases/View?PPI=CO1.PPI.37798311&amp;isFromPublicArea=True&amp;isModal=False</t>
  </si>
  <si>
    <t>https://community.secop.gov.co/Public/Tendering/ContractNoticePhases/View?PPI=CO1.PPI.37924979&amp;isFromPublicArea=True&amp;isModal=False</t>
  </si>
  <si>
    <t>https://community.secop.gov.co/Public/Tendering/ContractNoticePhases/View?PPI=CO1.PPI.37959984&amp;isFromPublicArea=True&amp;isModal=False</t>
  </si>
  <si>
    <t>https://community.secop.gov.co/Public/Tendering/ContractNoticePhases/View?PPI=CO1.PPI.37965970&amp;isFromPublicArea=True&amp;isModal=False</t>
  </si>
  <si>
    <t>https://community.secop.gov.co/Public/Tendering/ContractNoticePhases/View?PPI=CO1.PPI.37986403&amp;isFromPublicArea=True&amp;isModal=False</t>
  </si>
  <si>
    <t>https://community.secop.gov.co/Public/Tendering/ContractNoticePhases/View?PPI=CO1.PPI.38030275&amp;isFromPublicArea=True&amp;isModal=False</t>
  </si>
  <si>
    <t>https://community.secop.gov.co/Public/Tendering/ContractNoticePhases/View?PPI=CO1.PPI.38069864&amp;isFromPublicArea=True&amp;isModal=False</t>
  </si>
  <si>
    <t>https://community.secop.gov.co/Public/Tendering/ContractNoticePhases/View?PPI=CO1.PPI.38070824&amp;isFromPublicArea=True&amp;isModal=False</t>
  </si>
  <si>
    <t>https://community.secop.gov.co/Public/Tendering/ContractNoticePhases/View?PPI=CO1.PPI.38072192&amp;isFromPublicArea=True&amp;isModal=False</t>
  </si>
  <si>
    <t>https://community.secop.gov.co/Public/Tendering/ContractNoticePhases/View?PPI=CO1.PPI.38077069&amp;isFromPublicArea=True&amp;isModal=False</t>
  </si>
  <si>
    <t>https://community.secop.gov.co/Public/Tendering/ContractNoticePhases/View?PPI=CO1.PPI.38111307&amp;isFromPublicArea=True&amp;isModal=False</t>
  </si>
  <si>
    <t>https://community.secop.gov.co/Public/Tendering/ContractNoticePhases/View?PPI=CO1.PPI.38113252&amp;isFromPublicArea=True&amp;isModal=False</t>
  </si>
  <si>
    <t>https://community.secop.gov.co/Public/Tendering/ContractNoticePhases/View?PPI=CO1.PPI.38059756&amp;isFromPublicArea=True&amp;isModal=False</t>
  </si>
  <si>
    <t>https://community.secop.gov.co/Public/Tendering/ContractNoticePhases/View?PPI=CO1.PPI.38172404&amp;isFromPublicArea=True&amp;isModal=False</t>
  </si>
  <si>
    <t>https://community.secop.gov.co/Public/Tendering/ContractNoticePhases/View?PPI=CO1.PPI.38171913&amp;isFromPublicArea=True&amp;isModal=False</t>
  </si>
  <si>
    <t>https://www.colombiacompra.gov.co/tienda-virtual-del-estado-colombiano/ordenes-compra</t>
  </si>
  <si>
    <t>https://community.secop.gov.co/Public/Tendering/ContractNoticePhases/View?PPI=CO1.PPI.38201163&amp;isFromPublicArea=True&amp;isModal=False</t>
  </si>
  <si>
    <t>https://community.secop.gov.co/Public/Tendering/ContractNoticePhases/View?PPI=CO1.PPI.38196434&amp;isFromPublicArea=True&amp;isModal=False</t>
  </si>
  <si>
    <t>https://community.secop.gov.co/Public/Tendering/ContractNoticePhases/View?PPI=CO1.PPI.38181505&amp;isFromPublicArea=True&amp;isModal=False</t>
  </si>
  <si>
    <t>https://community.secop.gov.co/Public/Tendering/ContractNoticePhases/View?PPI=CO1.PPI.38203767&amp;isFromPublicArea=True&amp;isModal=False</t>
  </si>
  <si>
    <t>https://community.secop.gov.co/Public/Tendering/ContractNoticePhases/View?PPI=CO1.PPI.38250577&amp;isFromPublicArea=True&amp;isModal=False</t>
  </si>
  <si>
    <t>https://community.secop.gov.co/Public/Tendering/ContractNoticePhases/View?PPI=CO1.PPI.38217915&amp;isFromPublicArea=True&amp;isModal=False</t>
  </si>
  <si>
    <t>https://community.secop.gov.co/Public/Tendering/ContractNoticePhases/View?PPI=CO1.PPI.38259460&amp;isFromPublicArea=True&amp;isModal=False</t>
  </si>
  <si>
    <t>https://community.secop.gov.co/Public/Tendering/ContractNoticePhases/View?PPI=CO1.PPI.38308918&amp;isFromPublicArea=True&amp;isModal=False</t>
  </si>
  <si>
    <t>https://community.secop.gov.co/Public/Tendering/ContractNoticePhases/View?PPI=CO1.PPI.38351315&amp;isFromPublicArea=True&amp;isModal=False</t>
  </si>
  <si>
    <t>https://community.secop.gov.co/Public/Tendering/ContractNoticePhases/View?PPI=CO1.PPI.38307419&amp;isFromPublicArea=True&amp;isModal=False</t>
  </si>
  <si>
    <t>https://community.secop.gov.co/Public/Tendering/ContractNoticePhases/View?PPI=CO1.PPI.38371269&amp;isFromPublicArea=True&amp;isModal=False</t>
  </si>
  <si>
    <t>https://community.secop.gov.co/Public/Tendering/ContractNoticePhases/View?PPI=CO1.PPI.38419576&amp;isFromPublicArea=True&amp;isModal=False</t>
  </si>
  <si>
    <t>https://community.secop.gov.co/Public/Tendering/ContractNoticePhases/View?PPI=CO1.PPI.38418964&amp;isFromPublicArea=True&amp;isModal=False</t>
  </si>
  <si>
    <t>https://community.secop.gov.co/Public/Tendering/ContractNoticePhases/View?PPI=CO1.PPI.38440740&amp;isFromPublicArea=True&amp;isModal=False</t>
  </si>
  <si>
    <t>https://community.secop.gov.co/Public/Tendering/ContractNoticePhases/View?PPI=CO1.PPI.38377682&amp;isFromPublicArea=True&amp;isModal=False</t>
  </si>
  <si>
    <t>https://community.secop.gov.co/Public/Tendering/ContractNoticePhases/View?PPI=CO1.PPI.38452543&amp;isFromPublicArea=True&amp;isModal=False</t>
  </si>
  <si>
    <t>https://community.secop.gov.co/Public/Tendering/ContractNoticePhases/View?PPI=CO1.PPI.38470270&amp;isFromPublicArea=True&amp;isModal=False</t>
  </si>
  <si>
    <t>https://community.secop.gov.co/Public/Tendering/ContractNoticePhases/View?PPI=CO1.PPI.38496167&amp;isFromPublicArea=True&amp;isModal=False</t>
  </si>
  <si>
    <t>https://community.secop.gov.co/Public/Tendering/ContractNoticePhases/View?PPI=CO1.PPI.38501818&amp;isFromPublicArea=True&amp;isModal=False</t>
  </si>
  <si>
    <t>https://community.secop.gov.co/Public/Tendering/ContractNoticePhases/View?PPI=CO1.PPI.38538099&amp;isFromPublicArea=True&amp;isModal=False</t>
  </si>
  <si>
    <t>https://community.secop.gov.co/Public/Tendering/ContractNoticePhases/View?PPI=CO1.PPI.38536891&amp;isFromPublicArea=True&amp;isModal=False</t>
  </si>
  <si>
    <t>https://community.secop.gov.co/Public/Tendering/ContractNoticePhases/View?PPI=CO1.PPI.38538089&amp;isFromPublicArea=True&amp;isModal=False</t>
  </si>
  <si>
    <t>https://community.secop.gov.co/Public/Tendering/ContractNoticePhases/View?PPI=CO1.PPI.38549544&amp;isFromPublicArea=True&amp;isModal=False</t>
  </si>
  <si>
    <t>https://community.secop.gov.co/Public/Tendering/ContractNoticePhases/View?PPI=CO1.PPI.38581207&amp;isFromPublicArea=True&amp;isModal=False</t>
  </si>
  <si>
    <t>https://community.secop.gov.co/Public/Tendering/ContractNoticePhases/View?PPI=CO1.PPI.38533643&amp;isFromPublicArea=True&amp;isModal=False</t>
  </si>
  <si>
    <t>https://community.secop.gov.co/Public/Tendering/ContractNoticePhases/View?PPI=CO1.PPI.38591742&amp;isFromPublicArea=True&amp;isModal=False</t>
  </si>
  <si>
    <t>https://community.secop.gov.co/Public/Tendering/ContractNoticePhases/View?PPI=CO1.PPI.38586638&amp;isFromPublicArea=True&amp;isModal=False</t>
  </si>
  <si>
    <t>https://community.secop.gov.co/Public/Tendering/ContractNoticePhases/View?PPI=CO1.PPI.38595024&amp;isFromPublicArea=True&amp;isModal=False</t>
  </si>
  <si>
    <t>https://community.secop.gov.co/Public/Tendering/ContractNoticePhases/View?PPI=CO1.PPI.38589450&amp;isFromPublicArea=True&amp;isModal=False</t>
  </si>
  <si>
    <t>https://community.secop.gov.co/Public/Tendering/ContractNoticePhases/View?PPI=CO1.PPI.38607627&amp;isFromPublicArea=True&amp;isModal=False</t>
  </si>
  <si>
    <t>https://community.secop.gov.co/Public/Tendering/ContractNoticePhases/View?PPI=CO1.PPI.38603071&amp;isFromPublicArea=True&amp;isModal=False</t>
  </si>
  <si>
    <t>https://community.secop.gov.co/Public/Tendering/ContractNoticePhases/View?PPI=CO1.PPI.38611497&amp;isFromPublicArea=True&amp;isModal=False</t>
  </si>
  <si>
    <t>https://community.secop.gov.co/Public/Tendering/ContractNoticePhases/View?PPI=CO1.PPI.38609393&amp;isFromPublicArea=True&amp;isModal=False</t>
  </si>
  <si>
    <t>https://community.secop.gov.co/Public/Tendering/ContractNoticePhases/View?PPI=CO1.PPI.38618095&amp;isFromPublicArea=True&amp;isModal=False</t>
  </si>
  <si>
    <t>https://community.secop.gov.co/Public/Tendering/ContractNoticePhases/View?PPI=CO1.PPI.38618931&amp;isFromPublicArea=True&amp;isModal=False</t>
  </si>
  <si>
    <t>https://community.secop.gov.co/Public/Tendering/ContractNoticePhases/View?PPI=CO1.PPI.37692148&amp;isFromPublicArea=True&amp;isModal=False</t>
  </si>
  <si>
    <t>https://community.secop.gov.co/Public/Tendering/ContractNoticePhases/View?PPI=CO1.PPI.38646476&amp;isFromPublicArea=True&amp;isModal=False</t>
  </si>
  <si>
    <t>https://community.secop.gov.co/Public/Tendering/ContractNoticePhases/View?PPI=CO1.PPI.38644077&amp;isFromPublicArea=True&amp;isModal=False</t>
  </si>
  <si>
    <t>https://community.secop.gov.co/Public/Tendering/ContractNoticePhases/View?PPI=CO1.PPI.38651722&amp;isFromPublicArea=True&amp;isModal=False</t>
  </si>
  <si>
    <t>https://community.secop.gov.co/Public/Tendering/ContractNoticePhases/View?PPI=CO1.PPI.38645109&amp;isFromPublicArea=True&amp;isModal=False</t>
  </si>
  <si>
    <t>https://community.secop.gov.co/Public/Tendering/ContractNoticePhases/View?PPI=CO1.PPI.38709647&amp;isFromPublicArea=True&amp;isModal=False</t>
  </si>
  <si>
    <t>https://community.secop.gov.co/Public/Tendering/ContractNoticePhases/View?PPI=CO1.PPI.38737681&amp;isFromPublicArea=True&amp;isModal=False</t>
  </si>
  <si>
    <t>https://community.secop.gov.co/Public/Tendering/ContractNoticePhases/View?PPI=CO1.PPI.38739778&amp;isFromPublicArea=True&amp;isModal=False</t>
  </si>
  <si>
    <t>https://community.secop.gov.co/Public/Tendering/ContractNoticePhases/View?PPI=CO1.PPI.38754358&amp;isFromPublicArea=True&amp;isModal=False</t>
  </si>
  <si>
    <t>https://community.secop.gov.co/Public/Tendering/ContractNoticePhases/View?PPI=CO1.PPI.38762967&amp;isFromPublicArea=True&amp;isModal=False</t>
  </si>
  <si>
    <t>https://community.secop.gov.co/Public/Tendering/ContractNoticePhases/View?PPI=CO1.PPI.38768638&amp;isFromPublicArea=True&amp;isModal=False</t>
  </si>
  <si>
    <t>https://community.secop.gov.co/Public/Tendering/ContractNoticePhases/View?PPI=CO1.PPI.38767926&amp;isFromPublicArea=True&amp;isModal=False</t>
  </si>
  <si>
    <t>https://community.secop.gov.co/Public/Tendering/ContractNoticePhases/View?PPI=CO1.PPI.38769911&amp;isFromPublicArea=True&amp;isModal=False</t>
  </si>
  <si>
    <t>CONTRATO RECHAZADO</t>
  </si>
  <si>
    <t>https://community.secop.gov.co/Public/Tendering/ContractNoticePhases/View?PPI=CO1.PPI.38779180&amp;isFromPublicArea=True&amp;isModal=False</t>
  </si>
  <si>
    <t>https://operaciones.colombiacompra.gov.co/tienda-virtual-del-estado-colombiano/ordenes-compra</t>
  </si>
  <si>
    <t>https://community.secop.gov.co/Public/Tendering/ContractNoticePhases/View?PPI=CO1.PPI.38785503&amp;isFromPublicArea=True&amp;isModal=False</t>
  </si>
  <si>
    <t>https://community.secop.gov.co/Public/Tendering/ContractNoticePhases/View?PPI=CO1.PPI.38787569&amp;isFromPublicArea=True&amp;isModal=False</t>
  </si>
  <si>
    <t>https://community.secop.gov.co/Public/Tendering/ContractNoticePhases/View?PPI=CO1.PPI.38805292&amp;isFromPublicArea=True&amp;isModal=False</t>
  </si>
  <si>
    <t>https://community.secop.gov.co/Public/Tendering/ContractNoticePhases/View?PPI=CO1.PPI.38805663&amp;isFromPublicArea=True&amp;isModal=False</t>
  </si>
  <si>
    <t>https://community.secop.gov.co/Public/Tendering/ContractNoticePhases/View?PPI=CO1.PPI.37479997&amp;isFromPublicArea=True&amp;isModal=False</t>
  </si>
  <si>
    <t>https://community.secop.gov.co/Public/Tendering/ContractNoticePhases/View?PPI=CO1.PPI.38854528&amp;isFromPublicArea=True&amp;isModal=False</t>
  </si>
  <si>
    <t>https://community.secop.gov.co/Public/Tendering/ContractNoticePhases/View?PPI=CO1.PPI.38534701&amp;isFromPublicArea=True&amp;isModal=False</t>
  </si>
  <si>
    <t>https://community.secop.gov.co/Public/Tendering/ContractNoticePhases/View?PPI=CO1.PPI.38588554&amp;isFromPublicArea=True&amp;isModal=False</t>
  </si>
  <si>
    <t>https://community.secop.gov.co/Public/Tendering/ContractNoticePhases/View?PPI=CO1.PPI.38878930&amp;isFromPublicArea=True&amp;isModal=False</t>
  </si>
  <si>
    <t>https://community.secop.gov.co/Public/Tendering/ContractNoticePhases/View?PPI=CO1.PPI.38833783&amp;isFromPublicArea=True&amp;isModal=False</t>
  </si>
  <si>
    <t>https://community.secop.gov.co/Public/Tendering/ContractNoticePhases/View?PPI=CO1.PPI.38881619&amp;isFromPublicArea=True&amp;isModal=False</t>
  </si>
  <si>
    <t>https://community.secop.gov.co/Public/Tendering/ContractNoticePhases/View?PPI=CO1.PPI.38894731&amp;isFromPublicArea=True&amp;isModal=False</t>
  </si>
  <si>
    <t>https://community.secop.gov.co/Public/Tendering/ContractNoticePhases/View?PPI=CO1.PPI.38884013&amp;isFromPublicArea=True&amp;isModal=False</t>
  </si>
  <si>
    <t>https://community.secop.gov.co/Public/Tendering/ContractNoticePhases/View?PPI=CO1.PPI.38888482&amp;isFromPublicArea=True&amp;isModal=False</t>
  </si>
  <si>
    <t>https://community.secop.gov.co/Public/Tendering/ContractNoticePhases/View?PPI=CO1.PPI.38895563&amp;isFromPublicArea=True&amp;isModal=False</t>
  </si>
  <si>
    <t>https://community.secop.gov.co/Public/Tendering/ContractNoticePhases/View?PPI=CO1.PPI.38880637&amp;isFromPublicArea=True&amp;isModal=False</t>
  </si>
  <si>
    <t>https://community.secop.gov.co/Public/Tendering/ContractNoticePhases/View?PPI=CO1.PPI.38901569&amp;isFromPublicArea=True&amp;isModal=False</t>
  </si>
  <si>
    <t>https://community.secop.gov.co/Public/Tendering/ContractNoticePhases/View?PPI=CO1.PPI.38907392&amp;isFromPublicArea=True&amp;isModal=False</t>
  </si>
  <si>
    <t>https://community.secop.gov.co/Public/Tendering/ContractNoticePhases/View?PPI=CO1.PPI.38835995&amp;isFromPublicArea=True&amp;isModal=False</t>
  </si>
  <si>
    <t>https://community.secop.gov.co/Public/Tendering/ContractNoticePhases/View?PPI=CO1.PPI.38904703&amp;isFromPublicArea=True&amp;isModal=False</t>
  </si>
  <si>
    <t>https://community.secop.gov.co/Public/Tendering/ContractNoticePhases/View?PPI=CO1.PPI.38919716&amp;isFromPublicArea=True&amp;isModal=False</t>
  </si>
  <si>
    <t>https://community.secop.gov.co/Public/Tendering/ContractNoticePhases/View?PPI=CO1.PPI.38953205&amp;isFromPublicArea=True&amp;isModal=False</t>
  </si>
  <si>
    <t>https://community.secop.gov.co/Public/Tendering/ContractNoticePhases/View?PPI=CO1.PPI.38962007&amp;isFromPublicArea=True&amp;isModal=False</t>
  </si>
  <si>
    <t>https://community.secop.gov.co/Public/Tendering/ContractNoticePhases/View?PPI=CO1.PPI.38949342&amp;isFromPublicArea=True&amp;isModal=False</t>
  </si>
  <si>
    <t>https://community.secop.gov.co/Public/Tendering/ContractNoticePhases/View?PPI=CO1.PPI.38989381&amp;isFromPublicArea=True&amp;isModal=False</t>
  </si>
  <si>
    <t>https://community.secop.gov.co/Public/Tendering/ContractNoticePhases/View?PPI=CO1.PPI.38977010&amp;isFromPublicArea=True&amp;isModal=False</t>
  </si>
  <si>
    <t>https://community.secop.gov.co/Public/Tendering/ContractNoticePhases/View?PPI=CO1.PPI.38987679&amp;isFromPublicArea=True&amp;isModal=False</t>
  </si>
  <si>
    <t>https://community.secop.gov.co/Public/Tendering/ContractNoticePhases/View?PPI=CO1.PPI.39017958&amp;isFromPublicArea=True&amp;isModal=False</t>
  </si>
  <si>
    <t>https://community.secop.gov.co/Public/Tendering/ContractNoticePhases/View?PPI=CO1.PPI.39028273&amp;isFromPublicArea=True&amp;isModal=False</t>
  </si>
  <si>
    <t>https://community.secop.gov.co/Public/Tendering/ContractNoticePhases/View?PPI=CO1.PPI.39008520&amp;isFromPublicArea=True&amp;isModal=False</t>
  </si>
  <si>
    <t>https://community.secop.gov.co/Public/Tendering/ContractNoticePhases/View?PPI=CO1.PPI.39015192&amp;isFromPublicArea=True&amp;isModal=False</t>
  </si>
  <si>
    <t>https://community.secop.gov.co/Public/Tendering/ContractNoticePhases/View?PPI=CO1.PPI.39003851&amp;isFromPublicArea=True&amp;isModal=False</t>
  </si>
  <si>
    <t>https://community.secop.gov.co/Public/Tendering/ContractNoticePhases/View?PPI=CO1.PPI.39028999&amp;isFromPublicArea=True&amp;isModal=False</t>
  </si>
  <si>
    <t>https://community.secop.gov.co/Public/Tendering/ContractNoticePhases/View?PPI=CO1.PPI.39041304&amp;isFromPublicArea=True&amp;isModal=False</t>
  </si>
  <si>
    <t>https://community.secop.gov.co/Public/Tendering/ContractNoticePhases/View?PPI=CO1.PPI.37261488&amp;isFromPublicArea=True&amp;isModal=False</t>
  </si>
  <si>
    <t xml:space="preserve">https://community.secop.gov.co/Public/Tendering/ContractNoticePhases/View?PPI=CO1.PPI.37615039&amp;isFromPublicArea=True&amp;isModal=False </t>
  </si>
  <si>
    <t>https://community.secop.gov.co/Public/Tendering/ContractNoticePhases/View?PPI=CO1.PPI.37852481&amp;isFromPublicArea=True&amp;isModal=False</t>
  </si>
  <si>
    <t>jose.avilam@ssf.gov.co</t>
  </si>
  <si>
    <t>albert.giraldov@ssf.gov.co</t>
  </si>
  <si>
    <t>maria.navarror@ssf.gov.co</t>
  </si>
  <si>
    <t>cesar.herrerad@ssf.gov.co</t>
  </si>
  <si>
    <t>evelin.montest@ssf.gov.co</t>
  </si>
  <si>
    <t>andres.hincapied@ssf.gov.co</t>
  </si>
  <si>
    <t>MARIA MONICA PORTACIO MARTINEZ</t>
  </si>
  <si>
    <t>PLANETA RICA</t>
  </si>
  <si>
    <t>maria.portaciom@ssf.gov.co</t>
  </si>
  <si>
    <t>ESPECIALISTA III</t>
  </si>
  <si>
    <t xml:space="preserve">	PRESTAR SERVICIOS PROFESIONALES PARA ADELANTAR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SDRAME-061).</t>
  </si>
  <si>
    <t>https://community.secop.gov.co/Public/Tendering/ContractNoticePhases/View?PPI=CO1.PPI.39030286&amp;isFromPublicArea=True&amp;isModal=False</t>
  </si>
  <si>
    <t>WISTON JUNIOR LOPEZ NEGRETE</t>
  </si>
  <si>
    <t>GUAJIRA</t>
  </si>
  <si>
    <t>wiston.lopezn@ssf.gov.co</t>
  </si>
  <si>
    <t>PRESTAR SERVICIOS PROFESIONALES EN LA SDEEEP PARA EL ACOMPAÑAMIENTO EN EL DISEÑO, IMPLEMENTACIÓN Y GESTIÓN DE SISTEMAS PARA PROCESAR Y ANALIZAR DATOS REPORTADOS POR LAS CAJAS DE COMPENSACIÓN FAMILIAR. (ID: SDEEEP-253).</t>
  </si>
  <si>
    <t>https://community.secop.gov.co/Public/Tendering/ContractNoticePhases/View?PPI=CO1.PPI.38985848&amp;isFromPublicArea=True&amp;isModal=False</t>
  </si>
  <si>
    <t>OUTSOURCING SERVICIOS INFORMATICOS SAS BIC_x000D_</t>
  </si>
  <si>
    <t>https://operaciones.colombiacompra.gov.co/TIENDA-VIRTUAL-DEL-ESTADO-COLOMBIANO/ORDENES-COMPRA</t>
  </si>
  <si>
    <t>LUZ HELENA LATORRE CUENCA</t>
  </si>
  <si>
    <t>CUNDINMARCA</t>
  </si>
  <si>
    <t>GIRADOT</t>
  </si>
  <si>
    <t>luz.latorrec@ssf.gov.co</t>
  </si>
  <si>
    <t>PRESTAR SERVICIOS DE APOYO A LA GESTIÓN A LA OFICINA ASESORA DE PLANEACIÓN EN ACTIVIDADES EN MATERIA PRECONTRACTUAL, GESTIÓN INSTITUCIONAL Y APOYO A LAS DIFERENTES ACTIVIDADES PROPIAS DEL ÁREA. (ID: OAP-322).</t>
  </si>
  <si>
    <t>https://community.secop.gov.co/Public/Tendering/ContractNoticePhases/View?PPI=CO1.PPI.39081820&amp;isFromPublicArea=True&amp;isModal=False</t>
  </si>
  <si>
    <t xml:space="preserve"> FRANCY MILENA MARTINEZ BASTO</t>
  </si>
  <si>
    <t xml:space="preserve">BOGOTA </t>
  </si>
  <si>
    <t>francy.martinezb@ssf.gov.co</t>
  </si>
  <si>
    <t>(ID: SDEEEP-255). PRESTAR SERVICIOS PROFESIONALES A LA SDEEEP PARA APOYAR LA IMPLEMENTACIÓN, MANTENIMIENTO Y MEJORA DE LA NORMA TÉCNICA DE CALIDAD DEL PROCESO ESTADÍSTICO.</t>
  </si>
  <si>
    <t>https://community.secop.gov.co/Public/Tendering/ContractNoticePhases/View?PPI=CO1.PPI.39097223&amp;isFromPublicArea=True&amp;isModal=False</t>
  </si>
  <si>
    <t>JUAN PABLO CAMACHO TORRES</t>
  </si>
  <si>
    <t>BARBOSA</t>
  </si>
  <si>
    <t>ARQUITECTURA</t>
  </si>
  <si>
    <t>juan.camachot@ssf.gov.co</t>
  </si>
  <si>
    <t>PRESTAR SERVICIOS DE APOYO A LA SDEEEP PARA APOYAR EL RESPALDO EN EL CUMPLIMIENTO DE SUS FUNCIONES EN MATERIA DE SEGUIMIENTO DE LOS COMPONENTES ARQUITECTÓNICOS Y DE INFRAESTRUCTURA DE LOS PROYECTOS DE INVERSIÓN PRESENTADOS POR LAS CAJAS DE COMPENSACIÓN FAMILIAR. (ID: SDEEEP-247).</t>
  </si>
  <si>
    <t>https://community.secop.gov.co/Public/Tendering/ContractNoticePhases/View?PPI=CO1.PPI.39106524&amp;isFromPublicArea=True&amp;isModal=False</t>
  </si>
  <si>
    <t>NELSON PLAZAS BETANCOURT</t>
  </si>
  <si>
    <t>nelson.plazasb@ssf.gov.co</t>
  </si>
  <si>
    <t>PRESTAR SERVICIOS PROFESIONALES PARA APOYAR EL PROCESO DE ACTUALIZACIÓN Y MODERNIZACIÓN DEL REGISTRO Y CONTROL DE CAJAS DE COMPENSACION FAMILIAR A CARGO DE LA DELEGADA PARA LA RESPONSABILIDAD ADMINISTRATIVA Y LAS MEDIDAS ESPECIALES, EN EL MARCO DEL PROYECTO "MODERNIZACIÓN DE LA INSPECCIÓN, VIGILANCIA Y CONTROL DE LA SUPERINTENDENCIA DEL SUBSIDIO FAMILIAR. (ID: SDRAME-052)</t>
  </si>
  <si>
    <t>https://community.secop.gov.co/Public/Tendering/ContractNoticePhases/View?PPI=CO1.PPI.39133853&amp;isFromPublicArea=True&amp;isModal=False</t>
  </si>
  <si>
    <t>MIRTA SANTAMARIA FAJARDO</t>
  </si>
  <si>
    <t>LA PAZ</t>
  </si>
  <si>
    <t>mirta.santamariaf@ssf.gov.co</t>
  </si>
  <si>
    <t>PRESTAR SERVICIOS PROFESIONALES A LA SECRETARIA GENERAL PARA APOYAR LOS ASUNTOS JURÍDICOS Y PROCEDIMIENTOS A CARGO DEL ÁREA. (ID: SG-084)</t>
  </si>
  <si>
    <t>https://community.secop.gov.co/Public/Tendering/ContractNoticePhases/View?PPI=CO1.PPI.39124658&amp;isFromPublicArea=True&amp;isModal=False</t>
  </si>
  <si>
    <t>JUAN CAMILO VASQUEZ INFANTE</t>
  </si>
  <si>
    <t>CASANARE</t>
  </si>
  <si>
    <t>YOPAL</t>
  </si>
  <si>
    <t>INGIENERIA CIVIL</t>
  </si>
  <si>
    <t>juan.vasquezi@ssf.gov.co</t>
  </si>
  <si>
    <t>PROFESIONAL IV</t>
  </si>
  <si>
    <t>PRESTAR SERVICIOS PROFESIONALES A LA SDEEEP PARA APOYO Y SEGUIMIENTO DE LOS PLANES, PROGRAMAS Y PROYECTOS DE INVERSIÓN PARA OBRAS O SERVICIOS SOCIALES PRESENTADOS A TRAVÉS DEL BANCO DE PROYECTOS DE INVERSIÓN DEL SUBSIDIO FAMILIAR. (ID: SDEEEP-245).</t>
  </si>
  <si>
    <t>https://community.secop.gov.co/Public/Tendering/ContractNoticePhases/View?PPI=CO1.PPI.39112498&amp;isFromPublicArea=True&amp;isModal=False</t>
  </si>
  <si>
    <t>DORIS CORTES GONZALEZ</t>
  </si>
  <si>
    <t>CAJAMARCA</t>
  </si>
  <si>
    <t>doris.cortesg@ssf.gov.co</t>
  </si>
  <si>
    <t>PRESTAR SERVICIOS PROFESIONALES DE APOYO Y ACOMPAÑAMIENTO EN PROCESOS DE CONTRATACIÓN Y CONSULTAS JURÍDICAS RELACIONADAS CON PROYECTOS DE LA OFICINA TIC. (ID: OTIC-223).</t>
  </si>
  <si>
    <t>https://community.secop.gov.co/Public/Tendering/ContractNoticePhases/View?PPI=CO1.PPI.39126523&amp;isFromPublicArea=True&amp;isModal=False</t>
  </si>
  <si>
    <t>JOHAN MANUEL DAVILA HURTADO</t>
  </si>
  <si>
    <t>TECNOLOGIA EN SUPERVISION DE
OBRAS CIVILES</t>
  </si>
  <si>
    <t>johan.davilah@ssf.gov.co</t>
  </si>
  <si>
    <t>PRESTAR SERVICIOS DE APOYO A LA SDEEEP PARA APOYAR EL RESPALDO EN EL CUMPLIMIENTO DE SUS FUNCIONES EN MATERIA DE SEGUIMIENTO DE LOS COMPONENTES ARQUITECTÓNICOS Y DE INFRAESTRUCTURA DE LOS PROYECTOS DE INVERSIÓN PRESENTADOS POR LAS CAJAS DE COMPENSACIÓN FAMILIAR. (ID: SDEEEP-246)</t>
  </si>
  <si>
    <t>https://community.secop.gov.co/Public/Tendering/ContractNoticePhases/View?PPI=CO1.PPI.39164617&amp;isFromPublicArea=True&amp;isModal=False</t>
  </si>
  <si>
    <t>MONIQUIRA</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</si>
  <si>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SDRAME-073-1)</t>
  </si>
  <si>
    <t>https://community.secop.gov.co/Public/Tendering/ContractNoticePhases/View?PPI=CO1.PPI.39150313&amp;isFromPublicArea=True&amp;isModal=False</t>
  </si>
  <si>
    <t>HEYSELL NAFASHA GARCIA AGUILAR</t>
  </si>
  <si>
    <t>INGENIERIA EN CONTROL
ELECTRONICO E INSTRUMENTACION</t>
  </si>
  <si>
    <t>heysell.garciaa@ssf.gov.co</t>
  </si>
  <si>
    <t>PRESTAR SERVICIOS PROFESIONALES A LA SDEEEP PARA APOYAR LA CREACIÓN DE INTERFACES, DISEÑO DE PRODUCTOS O DISEÑO GRAFICO EN LA IMPLEMENTACIÓN DEL LABORATORIO DE INNOVACIÓN DEL SISTEMA DEL SUBSIDIO FAMILIAR. (ID: SDEEEP-261)</t>
  </si>
  <si>
    <t>https://community.secop.gov.co/Public/Tendering/ContractNoticePhases/View?PPI=CO1.PPI.39147857&amp;isFromPublicArea=True&amp;isModal=False</t>
  </si>
  <si>
    <t>BAHAMON ASESORES ASOCIADOS SAS</t>
  </si>
  <si>
    <t>"PRESTAR LOS SERVICIOS PROFESIONALES ESPECIALIZADOS PARA LA ACTUALIZACIÓN, ANÁLISIS Y PROPUESTA DEL DOCUMENTO TÉCNICO DEL REDISEÑO INSTITUCIONAL DE LA SUPERINTENDENCIA DEL SUBSIDIO FAMILIAR, ENCAMINADO A FORTALECER LA CAPACIDAD INSTITUCIONAL Y EL MODELO DE OPERACIÓN, EN CUMPLIMIENTO DE LA POLÍTICA DEL GOBIERNO NACIONAL EN CUANTO A LA FORMALIZACIÓN DE EMPLEOS, CONFORME A LOS LINEAMIENTOS EMITIDOS POR EL DEPARTAMENTO ADMINISTRATIVO DE LA FUNCIÓN PÚBLICA- DAFP. (ID: OAP-330)".</t>
  </si>
  <si>
    <t>https://community.secop.gov.co/Public/Tendering/ContractNoticePhases/View?PPI=CO1.PPI.39192036&amp;isFromPublicArea=True&amp;isModal=False</t>
  </si>
  <si>
    <t>JONATHAN LEONARDO GOMEZ CARDENAS</t>
  </si>
  <si>
    <t>ADMINISTRACION PUBLICA</t>
  </si>
  <si>
    <t>jonnathan.gomezc@ssf.gov.co</t>
  </si>
  <si>
    <t>PRESTAR SERVICIOS PROFESIONALES A LA SUPERINTENDENCIA DEL SUBSIDIO FAMILIAR PARA APOYAR EL DESARROLLO DE LAS ACTIVIDADES NECESARIAS PARA EL ANÁLISIS INSTITUCIONAL Y DEL TALENTO HUMANO EN LA PROPUESTA DE LA ESTRUCTURACIÓN DEL REDISEÑO INSTITUCIONAL DE LA ENTIDAD; EN EL MARCO DEL MODELO INTEGRADO DE PLANEACIÓN Y GESTIÓN (MIPG) (ID: OAP-335)</t>
  </si>
  <si>
    <t>https://community.secop.gov.co/Public/Tendering/ContractNoticePhases/View?PPI=CO1.PPI.39225415&amp;isFromPublicArea=True&amp;isModal=False</t>
  </si>
  <si>
    <t xml:space="preserve">LINDAY SASCHENKA BAHAMON </t>
  </si>
  <si>
    <t>lindsay.bahamonv@ssf.gov.co</t>
  </si>
  <si>
    <t>PRESTAR SERVICIOS PROFESIONALES A LA SUPERINTENDENCIA DEL SUBSIDIO FAMILIAR PARA APOYAR EL DESARROLLO DE LAS ACTIVIDADES NECESARIAS PARA EL ANÁLISIS INSTITUCIONAL Y DEL TALENTO HUMANO EN LA PROPUESTA DE LA ESTRUCTURACIÓN DEL REDISEÑO INSTITUCIONAL DE LA ENTIDAD; EN EL MARCO DEL MODELO INTEGRADO DE PLANEACIÓN Y GESTIÓN (MIPG) (ID: OAP-334)</t>
  </si>
  <si>
    <t>https://community.secop.gov.co/Public/Tendering/ContractNoticePhases/View?PPI=CO1.PPI.39237586&amp;isFromPublicArea=True&amp;isModal=False</t>
  </si>
  <si>
    <t>LIZBETH GINEIDY CALDERON MUÑOZ</t>
  </si>
  <si>
    <t>lizbeth.calderonm@ssf.gov.co</t>
  </si>
  <si>
    <t>PRESTAR SERVICIOS PROFESIONALES A LA SUPERINTENDENCIA DEL SUBSIDIO FAMILIAR PARA APOYAR EL DESARROLLO DE LAS ACTIVIDADES NECESARIAS PARA EL ANÁLISIS INSTITUCIONAL Y DEL TALENTO HUMANO EN LA PROPUESTA DE LA ESTRUCTURACIÓN DEL REDISEÑO INSTITUCIONAL DE LA ENTIDAD; EN EL MARCO DEL MODELO INTEGRADO DE PLANEACIÓN Y GESTIÓN (MIPG) (ID: OAP-333)</t>
  </si>
  <si>
    <t>https://community.secop.gov.co/Public/Tendering/ContractNoticePhases/View?PPI=CO1.PPI.39268079&amp;isFromPublicArea=True&amp;isModal=False</t>
  </si>
  <si>
    <t>NELLY QUINTANAJEREZ</t>
  </si>
  <si>
    <t>INGENIERIA INDUSTRIAL</t>
  </si>
  <si>
    <t>nelly.quintanaj@ssf.gov.co</t>
  </si>
  <si>
    <t>PRESTAR SERVICIOS PROFESIONALES ESPECIALIZADOS A LA SUPERINTENDENCIA DEL SUBSIDIO FAMILIAR PARA ACOMPAÑAR EN EL DESARROLLO DE LAS ACTIVIDADES NECESARIAS PARA EL ANÁLISIS Y PROPUESTA EN LA ESTRUCTURACIÓN DEL REDISEÑO INSTITUCIONAL; EN EL MARCO DEL MODELO INTEGRADO DE PLANEACIÓN Y GESTIÓN (MIPG). (ID: OAP-331)</t>
  </si>
  <si>
    <t>https://community.secop.gov.co/Public/Tendering/ContractNoticePhases/View?PPI=CO1.PPI.39268918&amp;isFromPublicArea=True&amp;isModal=False</t>
  </si>
  <si>
    <t>SANTAGO RESTREPO BAHAMON</t>
  </si>
  <si>
    <t>santiago.restrepob@ssf.gov.co</t>
  </si>
  <si>
    <t>PRESTAR SERVICIOS JURÍDICOS A LA SUPERINTENDENCIA DEL SUBSIDIO FAMILIAR PARA APOYAR EN EL DESARROLLO DE LAS ACTIVIDADES NECESARIAS PARA EL ANÁLISIS Y PROPUESTA EN LA ESTRUCTURACIÓN DEL REDISEÑO INSTITUCIONAL; EN EL MARCO DEL MODELO INTEGRADO DEL PLANEACIÓN Y GESTIÓN (MIPG). (ID: GGTH-332)</t>
  </si>
  <si>
    <t>https://community.secop.gov.co/Public/Tendering/ContractNoticePhases/View?PPI=CO1.PPI.39283208&amp;isFromPublicArea=True&amp;isModal=False</t>
  </si>
  <si>
    <t>MIGUEL ANDERSON PUENTES</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</si>
  <si>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SDRAME-049-1)</t>
  </si>
  <si>
    <t>https://community.secop.gov.co/Public/Tendering/ContractNoticePhases/View?PPI=CO1.PPI.39194049&amp;isFromPublicArea=True&amp;isModal=False</t>
  </si>
  <si>
    <t>MONICA ANDREA RAMIREZ ROMERO</t>
  </si>
  <si>
    <t>monica.romeror@ssf.gov.co</t>
  </si>
  <si>
    <t>PRESTAR SERVICIOS PROFESIONALES PARA APOYAR EN LOS PROCESOS JURÍDICOS, PRECONTRACTUALES, CONTRACTUALES Y POSCONTRACTUALES DEL GRUPO DE GESTIÓN ADMINISTRATIVA DE LA SECRETARIA GENERAL DE LA SUPERINTENDENCIA DEL SUBSIDIO FAMILIAR. (ID: GGA-015).</t>
  </si>
  <si>
    <t>https://community.secop.gov.co/Public/Tendering/ContractNoticePhases/View?PPI=CO1.PPI.39239006&amp;isFromPublicArea=True&amp;isModal=False</t>
  </si>
  <si>
    <t>UNIVERSIDAD DISTRITAL DE COLOMBIA</t>
  </si>
  <si>
    <t>https://community.secop.gov.co/Public/Tendering/ContractNoticePhases/View?PPI=CO1.PPI.39283624&amp;isFromPublicArea=True&amp;isModal=False</t>
  </si>
  <si>
    <t>PRESTAR SERVICIOS PROFESIONALES PARA REALIZAR EL ACOMPAÑAMIENTO A LOS PROCESOS EN LA REVISIÓN Y ACTUALIZACIÓN DE LOS MAPAS DE RIESGOS DE GESTIÓN, DE. INTEGRIDAD Y FISCALES DE LA SUPERINTENDENCIA DEL SUBSIDIO FAMILIAR, ASÍ COMO PARA EL FORTALECIMIENTO DEL PLAN DE CONTINUIDAD DEL NEGOCIO DE LA ENTIDAD. (ID: OAP-090-1).</t>
  </si>
  <si>
    <t>https://community.secop.gov.co/Public/Tendering/ContractNoticePhases/View?PPI=CO1.PPI.39233886&amp;isFromPublicArea=True&amp;isModal=False</t>
  </si>
  <si>
    <t>PRESTAR SERVICIOS PROFESIONALES PARA APOYAR LAS ACTIVIDADES DE ACTUALIZACIÓN Y FORTALECIMIENTO DEL SISTEMA DE GESTIÓN DE CALIDAD, EN ARTICULACIÓN CON EL MODELO INTEGRADO DE PLANEACIÓN Y GESTIÓN - MIPG, LA NORMATIVIDAD VIGENTE, EL MEJORAMIENTO CONTINUO Y LAS DIRECTRICES DE LA ALTA DIRECCIÓN (ID: OAP-092-1)</t>
  </si>
  <si>
    <t>https://community.secop.gov.co/Public/Tendering/ContractNoticePhases/View?PPI=CO1.PPI.39238487&amp;isFromPublicArea=True&amp;isModal=False</t>
  </si>
  <si>
    <t xml:space="preserve">FREDY ORLANDO RODRIGUEZ JIMENEZ </t>
  </si>
  <si>
    <t>CHIA</t>
  </si>
  <si>
    <t>freddy.rodriguezj@ssf.gov.co</t>
  </si>
  <si>
    <t>PRESTAR SERVICIOS PROFESIONALES PARA REALIZAR EL ACOMPAÑAMIENTO EN LOS PROCESOS JURÍDICOS Y CONTRACTUALES DE LA SECRETARÍA GENERAL. (ID: SG-086).</t>
  </si>
  <si>
    <t>https://community.secop.gov.co/Public/Tendering/ContractNoticePhases/View?PPI=CO1.PPI.39157657&amp;isFromPublicArea=True&amp;isModal=False</t>
  </si>
  <si>
    <t>CLAUDIA PAOLA RUEDA MUÑOZ</t>
  </si>
  <si>
    <t>IBAGUE</t>
  </si>
  <si>
    <t>claudia.ruedam@ssf.gov.co</t>
  </si>
  <si>
    <t>PRESTAR SERVICIOS PROFESIONALES JURÍDICOS PARA ADELANTAR ACTIVIDADES Y TRÁMITES ADMINISTRATIVOS A CARGO DE LA DELEGADA PARA LA RESPONSABILIDAD ADMINISTRATIVA YLAS MEDIDAS ESPECIALES EN RELACIÓN CON SU FUNCIÓN DE VIGILANCIA, EN EL MARCO DEL PROYECTO "MODERNIZACIÓN DE LA INSPECCIÓN, VIGILANCIA Y CONTROL DE LA SUPERINTENDENCIA DEL SUBSIDIO FAMILIAR". (ID: SDRAME-078).</t>
  </si>
  <si>
    <t>https://community.secop.gov.co/Public/Tendering/ContractNoticePhases/View?PPI=CO1.PPI.39162183&amp;isFromPublicArea=True&amp;isModal=False</t>
  </si>
  <si>
    <t>INGRID BIBIANA GARZON ROJAS</t>
  </si>
  <si>
    <t xml:space="preserve">CUNDINAMARCA </t>
  </si>
  <si>
    <t>ZIPAQUIRA</t>
  </si>
  <si>
    <t>ingrid.garzonr@ssf.gov.co</t>
  </si>
  <si>
    <t>PRESTAR SERVICIOS PROFESIONALES JURÍDICOS QUE SE REQUIERAN EN EL MARCO DE LA FUNCIÓN DE VIGILANCIA Y CONTROL LEGAL REALIZADO POR LA SUPERINTENDENCIA DELEGADA PARA LA RESPONSABILIDAD ADMINISTRATIVA Y LAS MEDIDAS ESPECIALES, A LAS CAJAS DE COMPENSACIÓN FAMILIAR EN EL MARCO DEL PROYECTO "MODERNIZACIÓN DE LA INSPECCIÓN, VIGILANCIA Y CONTROL DE LA SUPERINTENDENCIA DEL SUBSIDIO FAMILIAR". (ID: SDRAME-076)</t>
  </si>
  <si>
    <t>https://community.secop.gov.co/Public/Tendering/ContractNoticePhases/View?PPI=CO1.PPI.39189328&amp;isFromPublicArea=True&amp;isModal=False</t>
  </si>
  <si>
    <t>CARLOS MARIO QUINTERO LOPEZ</t>
  </si>
  <si>
    <t>EL MOLINO</t>
  </si>
  <si>
    <t>ADMINISTRACION FINANCIERA</t>
  </si>
  <si>
    <t>carlos.quinterol@ssf.gov.co</t>
  </si>
  <si>
    <t>(ID: SDRAME-337) PRESTAR SERVICIOS PROFESIONALES EN LA GESTIÓN DE TRÁMITES ADMINISTRATIVOS REQUERIDOS EN LA DELEGADA PARA LA RESPONSABILIDAD ADMINISTRATIVA Y LAS MEDIDAS ESPECIALES, EN EL MARCO PROYECTO" MODERNIZACIÓN DE LA INSPECCIÓN, VIGILANCIA Y CONTROL DE LA SUPERINTENDENCIA DEL SUBSIDIO FAMILIAR".</t>
  </si>
  <si>
    <t>https://community.secop.gov.co/Public/Tendering/ContractNoticePhases/View?PPI=CO1.PPI.39186124&amp;isFromPublicArea=True&amp;isModal=False</t>
  </si>
  <si>
    <t xml:space="preserve">KAREN YULIETH BOHORQUEZ NIETO </t>
  </si>
  <si>
    <t>PRESTAR LOS SERVICIOS PROFESIONALES PARA APOYAR EL DESARROLLO DE LA ACTIVIDAD DEL PROYECTO DE INVERSIÓN A CARGO DE LA OFICINA ASESORA JURÍDICA, ASÍ COMO LA GESTIÓN DE COBRO COACTIVO A CARGO DE LA SUPERINTENDENCIA DEL SUBSIDIO FAMILIAR. (ID: OAJ-135-1)</t>
  </si>
  <si>
    <t>https://community.secop.gov.co/Public/Tendering/ContractNoticePhases/View?PPI=CO1.PPI.39190156&amp;isFromPublicArea=True&amp;isModal=False</t>
  </si>
  <si>
    <t>JORGE FELIPE ESCOBAR CASSIANI</t>
  </si>
  <si>
    <t>MOÑITOS</t>
  </si>
  <si>
    <t>jorge.escobarc@ssf.gov.co</t>
  </si>
  <si>
    <t>(ID: OAJ-316) PRESTAR LOS SERVICIOS PROFESIONALES PARA A LA OFICINA ASESORA JURIDICA EN LO CORRESPONDIENTE ACCIONES JUDICIALES.</t>
  </si>
  <si>
    <t>https://community.secop.gov.co/Public/Tendering/ContractNoticePhases/View?PPI=CO1.PPI.39203508&amp;isFromPublicArea=True&amp;isModal=False</t>
  </si>
  <si>
    <t>DIANA MILENA LOPEZ LOPEZ</t>
  </si>
  <si>
    <t>diana.lopezl@ssf.gov.co</t>
  </si>
  <si>
    <t>PRESTAR SERVICIOS PROFESIONALES PARA BRINDAR APOYO AL GRUPO DE GESTIÓN DEL TALENTO HUMANO EN LAS ACTIVIDADES PROPIAS AL SEGUIMIENTO Y REALIZACIÓN DE LOS REPORTES RELACIONADOS CON LOS PLANES INSTITUCIONALES (ID: GGTH-155)</t>
  </si>
  <si>
    <t>https://community.secop.gov.co/Public/Tendering/ContractNoticePhases/View?PPI=CO1.PPI.39206346&amp;isFromPublicArea=True&amp;isModal=False</t>
  </si>
  <si>
    <t>DANNY ALEXANDER GONZALEZ</t>
  </si>
  <si>
    <t>danny.gonzalez@ssf.gov.co</t>
  </si>
  <si>
    <t>(ID: GGTH-157) PRESTAR SERVICIOS DE APOYO A LA GESTION CON EL FIN DE DESARROLLAR ACTIVIDADES DE GESTIÓN DOCUMENTAL EN LA CONSOLIDACION DEL ARCHIVO DE HISTORIAS LABORALES A CARGO DEL GRUPO DE GESTIÓN DEL TALENTO HUMANO.</t>
  </si>
  <si>
    <t>https://community.secop.gov.co/Public/Tendering/ContractNoticePhases/View?PPI=CO1.PPI.39285085&amp;isFromPublicArea=True&amp;isModal=False</t>
  </si>
  <si>
    <t xml:space="preserve">SILVIA CAMARO VELAZCO </t>
  </si>
  <si>
    <t xml:space="preserve">NORTE SANTANDER </t>
  </si>
  <si>
    <t>CUCUTA</t>
  </si>
  <si>
    <t>PRESTAR LOS SERVICIOS PROFESIONALES PARA ADELANTAR ACTIVIDADES DENTRO DE LA DELEGADA PARA LA RESPONSABILIDAD ADMINISTRATIVA Y LAS MEDIDAS ESPECIALES, EN LA GENERACIÓN DE ESTRATEGIAS PARA EL MEJORAMIENTO DEL ÍNDICE DE DESEMPEÑO INSTITUCIONAL EN EL MARCO DE LA IMPLEMENTACIÓN DEL MODELO INTEGRADO DE PLANEACIÓN Y GESTIÓN MIPG. (ID: SDRAME-082-1)</t>
  </si>
  <si>
    <t>https://community.secop.gov.co/Public/Tendering/ContractNoticePhases/View?PPI=CO1.PPI.39227814&amp;isFromPublicArea=True&amp;isModal=False</t>
  </si>
  <si>
    <t>MICHAEL ANGEL SANCHEZ</t>
  </si>
  <si>
    <t>GARAGOA</t>
  </si>
  <si>
    <t>michel.angels@ssf.gov.co</t>
  </si>
  <si>
    <t>PRESTAR SERVICIOS PROFESIONALES PARA APOYAR LOS PROCESOS EDUCACIÓN INFORMAL A LOS GRUPOS DE VALOR Y DE INTERES DE LA SUPERINTENDENCIA DEL SUBSIDIO FAMILIAR PARA FORTALECER EL RELACIONAMIENTO CON LA CIUDADANÍA. ID: OPU-118</t>
  </si>
  <si>
    <t>https://community.secop.gov.co/Public/Tendering/ContractNoticePhases/View?PPI=CO1.PPI.39221784&amp;isFromPublicArea=True&amp;isModal=False</t>
  </si>
  <si>
    <t>MARIA VICTORIA ROMERO SANCHEZ</t>
  </si>
  <si>
    <t>PUEBLO NIEVO</t>
  </si>
  <si>
    <t>maria.romeroc@ssf.gov.co</t>
  </si>
  <si>
    <t>PRESTAR SERVICIOS PROFESIONALES PARA ANALIZAR EN LOS PROCESOS DE AUDITORÍA LOS ASPECTOS CONTABLES, PRESUPUESTALES, FINANCIEROS YTRIBUTARIOS QUE SE REQUIERAN EN EL MARCO DEL CONTROL LEGAL REALIZADOPOR LA SUPERINTENDENCIA DELEGADA PARA LA RESPONSABILIDAD ADMINISTRATIVA Y LAS MEDIDAS ESPECIALES, A LAS CAJAS DE COMPENSACIÓN FAMILIAR CON MEDIDA CAUTELAR EN EL MARCO DEL PROYECTO" MODERNIZACIÓN DE LA INSPECCIÓN, VIGILANCIA Y CONTROL DE LA SUPERINTENDENCIA DEL SUBSIDIO FAMILIAR. ID: SDRAME-075</t>
  </si>
  <si>
    <t>https://community.secop.gov.co/Public/Tendering/ContractNoticePhases/View?PPI=CO1.PPI.39233347&amp;isFromPublicArea=True&amp;isModal=False</t>
  </si>
  <si>
    <t>LUIS FERNANDO ROJAS TELLEZ</t>
  </si>
  <si>
    <t>INGENIERIA EN SOFTWARE</t>
  </si>
  <si>
    <t>luis.rojast@ssf.gov.co</t>
  </si>
  <si>
    <t>PRESTAR SERVICIOS PROFESIONALES COMO DESARROLLADOR PARA EL PROCESO DE AUTOMATIZACIONES DE LA PLATAFORMA DE GESTIÓN INSTITUCIONAL - ID-OTIC-225</t>
  </si>
  <si>
    <t>https://community.secop.gov.co/Public/Tendering/ContractNoticePhases/View?PPI=CO1.PPI.39239172&amp;isFromPublicArea=True&amp;isModal=False</t>
  </si>
  <si>
    <t>CARLOS ARTURO JUNIOR RINCON AVILAN</t>
  </si>
  <si>
    <t>DISEÑO INDUSTRIAL</t>
  </si>
  <si>
    <t>carlos.rincona@ssf.gov.co</t>
  </si>
  <si>
    <t>PRESTAR SERVICIOS PROFESIONALES DE ACOMPAÑAMIENTO EN EL DISEÑO DE INTERFAZ Y EXPERIENCIA DE USUARIO [UI/UX] PARA LAS APLICACIONES DIGITALES Y SISTEMAS DE INFORMACIÓN DE LA SUPERINTENDENCIA DEL SUBSIDIO FAMILIAR. (ID: OPU-122)</t>
  </si>
  <si>
    <t>https://community.secop.gov.co/Public/Tendering/ContractNoticePhases/View?PPI=CO1.PPI.39523247&amp;isFromPublicArea=True&amp;isModal=False</t>
  </si>
  <si>
    <t>HENRY STEVEN GARZON CHIMBI</t>
  </si>
  <si>
    <t>INGENIERIA EN TELEMATICA</t>
  </si>
  <si>
    <t>henry.garzonc@ssf.gov.co</t>
  </si>
  <si>
    <t>PRESTAR SERVICIOS PROFESIONALES PARA BRINDAR APOYO EN EL DESARROLLO BACKEND DE LOS CANALES DE LA SUPERSUBSIDIO, PARA LA OPTIMIZACIÓN, EL ALMACENAMIENTO [BASES DE DATOS], LA SEGURIDAD Y LA CONFIGURACIÓN E INTEGRACIÓN DE SERVICIOS INTERNOS Y EXTERNOS QUE CONSUMAN DICHOS CANALES. (ID: OPU-120)</t>
  </si>
  <si>
    <t>https://community.secop.gov.co/Public/Tendering/ContractNoticePhases/View?PPI=CO1.PPI.39849277&amp;isFromPublicArea=True&amp;isModal=False</t>
  </si>
  <si>
    <t>RODRIGO ALFONSO ARIZA ORTIZ</t>
  </si>
  <si>
    <t>rodrigo.arizao@ssf.gov.co</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</si>
  <si>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SDRAME-051)</t>
  </si>
  <si>
    <t>https://community.secop.gov.co/Public/Tendering/ContractNoticePhases/View?PPI=CO1.PPI.39256659&amp;isFromPublicArea=True&amp;isModal=False</t>
  </si>
  <si>
    <t>POPAYAN</t>
  </si>
  <si>
    <t>PRESTAR SERVICIOS PROFESIONALES A LA OFICINA ASESORA DE PLANEACIÓN PARA BRINDAR ORIENTACIÓN EN LA FORMULACIÓN DEL ANTEPROYECTO DE PRESUPUESTO Y MGMP, ASÍ COMO PARA EFECTUAR LA FORMULACIÓN Y SEGUIMIENTO DE LOS PROYECTOS BPIN DE LA SUPERINTENDENCIA DEL SUBSIDIO FAMILIAR. (ID: OAP-088-1)</t>
  </si>
  <si>
    <t>https://community.secop.gov.co/Public/Tendering/ContractNoticePhases/View?PPI=CO1.PPI.39239350&amp;isFromPublicArea=True&amp;isModal=False</t>
  </si>
  <si>
    <t>GABRIELA LARA CATÓLICO</t>
  </si>
  <si>
    <t>MARKETING Y NEGOCIOS
INTERNACIONALES</t>
  </si>
  <si>
    <t>gabriela.larac@ssf.gov.co</t>
  </si>
  <si>
    <t>PRESTAR SERVICIOS PROFESIONALES PARA EL ACOMPAÑAMIENTO EN EL DESARROLLO DE PRODUCTOS VISUALES NECESARIOS PARA LA APROPIADA DIVULGACIÓN DE LA INFORMACION RELACIONADA CON LAS ESTADISTICAS QUE REPORTAN LAS CAJA DE COMPENSACIÓN FAMILIAR A LA SUPERINTENDENCIA DELEGADA PARA ESTUDIOS ESPECIALES Y EVALUACIÓN DE PROYECTOS. (ID: SDEEEP-254).</t>
  </si>
  <si>
    <t>https://community.secop.gov.co/Public/Tendering/ContractNoticePhases/View?PPI=CO1.PPI.39264891&amp;isFromPublicArea=True&amp;isModal=False</t>
  </si>
  <si>
    <t>JUAN DAVID ESPITIA MORENO</t>
  </si>
  <si>
    <t>juan.espitiam@ssf.gov.co</t>
  </si>
  <si>
    <t>PRESTAR SERVICIOS PROFESIONALES PARA ADELANTAR ACTIVIDADES JURÍDICAS Y DE SUSTANCIACIÓN EN EL MARCO DE LAS AVERIGUACIONES PRELIMINARES Y PROCESOS ADMINISTRATIVOS SANCIONATORIOS A CARGO DE LA DELEGADA PARA LA RESPONSABILIDAD ADMINISTRATIVA Y LAS MEDIDAS ESPECIALES, EN EL MARCO DEL PROYECTO "MODERNIZACIÓN DE LA INSPECCIÓN, VIGILANCIA Y CONTROL DE LA SUPERINTENDENCIA DEL SUBSIDIO FAMILIAR. (ID: SDRAME-062).</t>
  </si>
  <si>
    <t>https://community.secop.gov.co/Public/Tendering/ContractNoticePhases/View?PPI=CO1.PPI.39242897&amp;isFromPublicArea=True&amp;isModal=False</t>
  </si>
  <si>
    <t>FACATATIVA</t>
  </si>
  <si>
    <t>LICENCIATURA EN LITERATURA Y
LENGUA CASTELLANA</t>
  </si>
  <si>
    <t>(ID: OPU-116-1). PRESTAR SERVICIOS PROFESIONALES PARA APOYAR LA IMPLEMENTACIÓN Y SEGUIMIENTO A DIRECTRICES EN MATERIA DE ATENCIÓN FOCALIZADA EN POBLACIÓN CON DISCAPACIDAD AUDITIVA E INTERPRETACIÓN EN LENGUA DE SEÑAS COLOMBIANA, PARA FORTALECER LA ATENCIÓN Y EL RELACIONAMIENTO CON POBLACIÓN DIFERENCIAL.</t>
  </si>
  <si>
    <t>https://community.secop.gov.co/Public/Tendering/ContractNoticePhases/View?PPI=CO1.PPI.39283790&amp;isFromPublicArea=True&amp;isModal=False</t>
  </si>
  <si>
    <t>PEDRO LEONARDO PUMAREJO ROMERO</t>
  </si>
  <si>
    <t xml:space="preserve">CESAR </t>
  </si>
  <si>
    <t>pedro.pumarejor@ssf.gov.co</t>
  </si>
  <si>
    <t>PRESTAR SERVICIOS PROFESIONALES PARA REALIZAR LA REVISIÓN DE ACTOS ADMINISTRATIVOS Y DEMÁS DOCUMENTOS QUE SE GENEREN DENTRO DE LA DELEGADA PARA LA RESPONSABILIDAD ADMINISTRATIVA Y LAS MEDIDAS ESPECIALES, ASÍ COMO ADELANTAR TRÁMITES JURÍDICOS PROPIOS DE LA DEPENDENCIA, EN EL MARCO DEL PROYECTO "MODERNIZACIÓN DE LA INSPECCIÓN, VIGILANCIA Y CONTROL DE LA SUPERINTENDENCIA DEL SUBSIDIO FAMILIAR". (ID: SDRAME-054-1)</t>
  </si>
  <si>
    <t>https://community.secop.gov.co/Public/Tendering/ContractNoticePhases/View?PPI=CO1.PPI.39298562&amp;isFromPublicArea=True&amp;isModal=False</t>
  </si>
  <si>
    <t>CAMILO ENRIQUE AYALA RAMIREZ</t>
  </si>
  <si>
    <t>camilo.ayalar@ssf.gov.co</t>
  </si>
  <si>
    <t>PRESTAR SERVICIOS PROFESIONALES PARA REALIZAR ACTIVIDADES DE SUSTANCIACIÓN Y ADELANTAMIENTO DE ACTIVIDADES JURÍDICAS DENTRO DE LOS PROCESOS QUE REALIZA LA DELEGADA PARA LA RESPONSABILIDAD ADMINISTRATIVA Y LAS MEDIDAS ESPECIALES, EN EL MARCO DEL PROYECTO "MODERNIZACIÓN DE LA INSPECCIÓN, VIGILANCIA Y CONTROL DE LA SUPERINTENDENCIA DEL SUBSIDIO FAMILIAR. (ID: SDRAME-064).</t>
  </si>
  <si>
    <t>https://community.secop.gov.co/Public/Tendering/ContractNoticePhases/View?PPI=CO1.PPI.39320862&amp;isFromPublicArea=True&amp;isModal=False</t>
  </si>
  <si>
    <t>JUAN DAVID NIÑO</t>
  </si>
  <si>
    <t>INGENIERIA DE SONIDO</t>
  </si>
  <si>
    <t>juan.ninom@ssf.gov.co</t>
  </si>
  <si>
    <t>PRESTAR SERVICIOS PROFESIONALES A LA SDEEEP PARA APOYAR EL DISEÑO DE PROCESOS DE INNOVACIÓN, CONSTRUCCIÓN DE SISTEMAS DE INNOVACIÓN Y GENERACIÓN DE METODOLOGÍAS. (ID: SDEEEP-260)</t>
  </si>
  <si>
    <t>https://community.secop.gov.co/Public/Tendering/ContractNoticePhases/View?PPI=CO1.PPI.39346432&amp;isFromPublicArea=True&amp;isModal=False</t>
  </si>
  <si>
    <t>LUCIA HERNANDEZ LAGOS</t>
  </si>
  <si>
    <t>SOACHA</t>
  </si>
  <si>
    <t>lucia.hernandezl@ssf.gov.co</t>
  </si>
  <si>
    <t>PRESTAR SERVICIOS PROFESIONALES JURIDICOS Y DE NOMINA EN EL GRUPO DE GESTIÓN DEL TALENTO HUMANO DE LA SUPERINTENDENCIA DEL SUBSIDIO FAMILIAR. (ID: GGTH-341)</t>
  </si>
  <si>
    <t>https://community.secop.gov.co/Public/Tendering/ContractNoticePhases/View?PPI=CO1.PPI.39352362&amp;isFromPublicArea=True&amp;isModal=False</t>
  </si>
  <si>
    <t>DIEGO ANDRES MUNAR BACA</t>
  </si>
  <si>
    <t>dmunarb@ssf.gov.co</t>
  </si>
  <si>
    <t>PRESTAR LOS SERVICIOS PROFESIONALES PARA APOYAR LAS ACTIVIDADES RELACIONADAS CON LA IVC DE LOS FONDOS DE LEY Y LOS PROYECTOS DE INVERSIÓN EJECUTADOS POR LAS CAJAS DE COMPENSACIÓN FAMILIAR. (ID: SDG-291-1)</t>
  </si>
  <si>
    <t>https://community.secop.gov.co/Public/Tendering/ContractNoticePhases/View?PPI=CO1.PPI.39360935&amp;isFromPublicArea=True&amp;isModal=False</t>
  </si>
  <si>
    <t>MAURICIO ANDRES LOPEZ LOPEZ</t>
  </si>
  <si>
    <t>ANALISIS Y DESARROLLO DE SISTEMAS
DE INFORMACION</t>
  </si>
  <si>
    <t>mauricio.lopezl@ssf.gov.co</t>
  </si>
  <si>
    <t>PRESTAR SERVICIOS DE APOYO A LA GESTIÓN PARA EL SOPORTE DE SERVICIOS DE TI RELACIONADOS CON PERIFÉRICOS, HERRAMIENTAS DE OFIMÁTICA Y COMPONENTES TECNOLÓGICOS EN LA SUPERINTENDENCIA DEL SUBSIDIO FAMILIAR. (ID: OTIC-197)</t>
  </si>
  <si>
    <t>https://community.secop.gov.co/Public/Tendering/ContractNoticePhases/View?PPI=CO1.PPI.39357185&amp;isFromPublicArea=True&amp;isModal=False</t>
  </si>
  <si>
    <t>CAROL VANESSA AGUILAR BARRERA</t>
  </si>
  <si>
    <t>carol.aguilarb@ssf.gov.co</t>
  </si>
  <si>
    <t>PRESTAR SERVICIOS DE APOYO A LA GESTIÓN EN LA NOMINA DE LA SUPERINTENDENCIA DEL SUBSIDIO FAMILIAR. (ID: GGTH-340).</t>
  </si>
  <si>
    <t>https://community.secop.gov.co/Public/Tendering/ContractNoticePhases/View?PPI=CO1.PPI.39383462&amp;isFromPublicArea=True&amp;isModal=False</t>
  </si>
  <si>
    <t>LUIS CARLOS CALIXTO RODRIGUEZ</t>
  </si>
  <si>
    <t>META</t>
  </si>
  <si>
    <t>VILLAVICENCIO</t>
  </si>
  <si>
    <t>luis.calixtor@ssf.gov.co</t>
  </si>
  <si>
    <t>(ID: SDEEEP-256). PRESTAR SERVICIOS PROFESIONALES A LA SDEEEP APOYANDO LA GESTIÓN, ANÁLISIS Y TRANSFORMACIÓN DE LOS DATOS REPORTADOS POR LAS CAJAS DE COMPENSACIÓN FAMILIAR.</t>
  </si>
  <si>
    <t>https://community.secop.gov.co/Public/Tendering/ContractNoticePhases/View?PPI=CO1.PPI.39362002&amp;isFromPublicArea=True&amp;isModal=False</t>
  </si>
  <si>
    <t>GENNY LIZZETH PAZ MOTTA</t>
  </si>
  <si>
    <t xml:space="preserve">INGENIERIA AMBIENTAL </t>
  </si>
  <si>
    <t>genny.pazm@ssf.gov.co</t>
  </si>
  <si>
    <t>PRESTAR SERVICIOS PROFESIONALES PARA APOYAR AL GRUPO DE GESTIÓN DEL TALENTO HUMANO EN EL DESARROLLO DE LAS ACTIVIDADES DEL SG-SST. (ID: GGTH-167).</t>
  </si>
  <si>
    <t>https://community.secop.gov.co/Public/Tendering/ContractNoticePhases/View?PPI=CO1.PPI.39322614&amp;isFromPublicArea=True&amp;isModal=False</t>
  </si>
  <si>
    <t>CONTINENTAL DE PARTES Y SERVICIOS SAS</t>
  </si>
  <si>
    <t>PRESTAR EL SERVICIO DE MANTENIMIENTO PREVENTIVO Y CORRECTIVO PARA EL VEHICULO KIA RIO UB EX DE LA SUPERINTENDENCIA DE SUBSIDIO FAMILIAR. (ID: GGA-006)</t>
  </si>
  <si>
    <t>https://community.secop.gov.co/Public/Tendering/ContractNoticePhases/View?PPI=CO1.PPI.39035829&amp;isFromPublicArea=True&amp;isModal=False</t>
  </si>
  <si>
    <t>MARIA ISABEL SALAZAR</t>
  </si>
  <si>
    <t>PRESTAR SERVICIOS PROFESIONALES PARA BRINDAR APOYO EN EL PROCESO DE GESTIÓN DE COBRO COACTIVO ADELANTADO POR PARTE DE LA OAJ, AL IGUAL QUE COLABORAR CON LAS ACCIONES JUDICIALES QUE REQUIERA LA SUPERSUBSIDIO (ID: OAJ-336)</t>
  </si>
  <si>
    <t>https://community.secop.gov.co/Public/Tendering/ContractNoticePhases/View?PPI=CO1.PPI.39407585&amp;isFromPublicArea=True&amp;isModal=False</t>
  </si>
  <si>
    <t>PRESTAR SERVICIOS PROFESIONALES PARA APOYAR LA GESTIÓN DE LOS DIFERENTES ELEMENTOS DE INFRAESTRUCTURA TECNOLÓGICA DE LA SUPERINTENDENCIA DEL SUBSIDIO FAMILIAR. (ID: OTIC-179-1)</t>
  </si>
  <si>
    <t>https://community.secop.gov.co/Public/Tendering/ContractNoticePhases/View?PPI=CO1.PPI.39407873&amp;isFromPublicArea=True&amp;isModal=False</t>
  </si>
  <si>
    <t>PRESTAR SERVICIOS PROFESIONALES PARA EL APOYO EN LA PLANEACIÓN, SEGUIMIENTO Y CONTROL DE LOS PROYECTOS DE DESARROLLO DE LOS SISTEMAS DE INFORMACIÓN DE LA SUPERINTENDENCIA DEL SUBSIDIO FAMILIAR. (ID: OTIC-175-1)</t>
  </si>
  <si>
    <t>https://community.secop.gov.co/Public/Tendering/ContractNoticePhases/View?PPI=CO1.PPI.39410210&amp;isFromPublicArea=True&amp;isModal=False</t>
  </si>
  <si>
    <t>DIEGO ANDRES CABRERA MERCHAN</t>
  </si>
  <si>
    <t>INGIENERIA INDUSTRIAL</t>
  </si>
  <si>
    <t>diego.cabreram@ssf.gov.co</t>
  </si>
  <si>
    <t>PRESTAR SERVICIOS PROFESIONALES PARA ACOMPAÑAR LAS ACTIVIDADES DE IDENTIFICACIÓN E IMPLEMENTACIÓN DE MEJORAS DE PROCESOS Y CAPACIDADES INSTITUCIONALES DE LA ENTIDAD CON BASE EN EL MARCO DE LA ARQUITECTURA EMPRESARIAL. (ID: OAP-097)</t>
  </si>
  <si>
    <t>https://community.secop.gov.co/Public/Tendering/ContractNoticePhases/View?PPI=CO1.PPI.39405852&amp;isFromPublicArea=True&amp;isModal=False</t>
  </si>
  <si>
    <t>(ID: SDG-282-1) PRESTAR SERVICIOS PROFESIONALES PARA APOYAR EL SEGUIMIENTO A LAS CAJAS DE COMPENSACIÓN FAMILIAR, EN EL PROCESO DE IVC.</t>
  </si>
  <si>
    <t>https://community.secop.gov.co/Public/Tendering/ContractNoticePhases/View?PPI=CO1.PPI.39425885&amp;isFromPublicArea=True&amp;isModal=False</t>
  </si>
  <si>
    <t>MARIO FERNANDO GOMEZ OTALORA</t>
  </si>
  <si>
    <t>mario.gomezo@ssf.gov.co</t>
  </si>
  <si>
    <t>PRESTAR SERVICIOS PROFESIONALES PARA REALIZAR ACTIVIDADES RELACIONADAS CON LA SUSTANCIACIÓN Y ANÁLISIS DE LAS ACTUACIONES JURÍDICAS QUE SE REQUIERAN EN EL MARCO DEL PROCESO DE CONTROL LEGAL A CAJAS DE COMPENSACIÓN FAMILIAR, EN EL MARCO DEL PROYECTO "MODERNIZACIÓN DE LA INSPECCIÓN, VIGILANCIA Y CONTROL DE LA SUPERINTENDENCIA DEL SUBSIDIO FAMILIAR. (ID: SDRAME-066).</t>
  </si>
  <si>
    <t>https://community.secop.gov.co/Public/Tendering/ContractNoticePhases/View?PPI=CO1.PPI.39454451&amp;isFromPublicArea=True&amp;isModal=False</t>
  </si>
  <si>
    <t>PRESTAR LOS SERVICIOS PROFESIONALES EN EL ACOMPAÑAMIENTO DE ASUNTOS JURÍDICOS PARA REALIZAR VALIDACIONES DE LA INFORMACIÓN DE LOS SERVICIOS, PROGRAMAS SOCIALES Y OPERACIONES QUE PRESTAN LAS CAJAS DE COMPENSACIÓN. (ID: SDG-274-1)</t>
  </si>
  <si>
    <t>https://community.secop.gov.co/Public/Tendering/ContractNoticePhases/View?PPI=CO1.PPI.39422242&amp;isFromPublicArea=True&amp;isModal=False</t>
  </si>
  <si>
    <t>Novasoft SAS</t>
  </si>
  <si>
    <t>(ID: GGTH-169) ADQUIRIR UN SOFTWARE DE NÓMINA PARA LA
SUPERINTENDENCIA DEL SUBSIDIO FAMILIAR.</t>
  </si>
  <si>
    <t>ATLANTICO</t>
  </si>
  <si>
    <t xml:space="preserve">	PRESTAR SERVICIOS PROFESIONALES PARA BRINDAR APOYO EN LAS ACTIVIDADES DE PLANEACIÓN ESTRATÉGICA DE LA ARQUITECTURA DE INFRAESTRUCTURA TECNOLÓGICA DE LA ENTIDAD Y LA GESTIÓN DE CAPACIDAD Y DE DISPONIBILIDAD DE SOPORTE A LOS SERVICIOS TI DE LA SUPERINTENDENCIA DEL SUBSIDIO FAMILIAR (ID: OTIC-186-1).</t>
  </si>
  <si>
    <t>OLGA MILENA CARANTONIO MARQUEZ</t>
  </si>
  <si>
    <t>DISEÑO GRAFICO</t>
  </si>
  <si>
    <t>olga.carantoniom@ssf.gov.co</t>
  </si>
  <si>
    <t>PRESTAR SERVICIOS PROFESIONALES PARA APOYAR EL DISEÑO DE LOS PRODUCTOS COMUNICATIVOS INSTITUCIONALES Y LA ANIMACIÓN DE PIEZAS AUDIOVISUALES Y DIDÁCTICAS DE LA SUPERINTENDENCIA DEL SUBSIDIO FAMILIAR. (ID: COM-145)</t>
  </si>
  <si>
    <t>https://community.secop.gov.co/Public/Tendering/ContractNoticePhases/View?PPI=CO1.PPI.39497654&amp;isFromPublicArea=True&amp;isModal=False</t>
  </si>
  <si>
    <t>PRESTAR SERVICIOS PROFESIONALES PARA APOYAR LAS ACTIVIDADES DE GOBIERNO DEL SISTEMA DE INFORMACIÓN - SIMON DE LA SUPERINTENDENCIA DEL SUBSIDIO FAMILIAR.ID: (OTIC-192-1)</t>
  </si>
  <si>
    <t>https://community.secop.gov.co/Public/Tendering/ContractNoticePhases/View?PPI=CO1.PPI.39497970&amp;isFromPublicArea=True&amp;isModal=False</t>
  </si>
  <si>
    <t xml:space="preserve"> DIANA VALENTINA GUZMAN DORADO</t>
  </si>
  <si>
    <t>IPIALES</t>
  </si>
  <si>
    <t xml:space="preserve"> DERECHO</t>
  </si>
  <si>
    <t>diana.guzmand@ssf.gov.co</t>
  </si>
  <si>
    <t>PRESTAR LOS SERVICIOS PROFESIONALES PARA APOYAR EL DESARROLLO DE LA ACTIVIDAD DEL PROYECTO DE INVERSIÓN DE IVC A CARGO DE LA OFICINA ASESORA JURÍDICA, ASÍ COMO CON LA EJECUCIÓN DE LAS ACTIVIDADES JURIDICAS PROPIAS DEL ÁREA. (ID: OAJ-136-1)</t>
  </si>
  <si>
    <t>https://community.secop.gov.co/Public/Tendering/ContractNoticePhases/View?PPI=CO1.PPI.39561400&amp;isFromPublicArea=True&amp;isModal=False</t>
  </si>
  <si>
    <t>JOSE JAIME ROYS TIRADO</t>
  </si>
  <si>
    <t>RIOACHA</t>
  </si>
  <si>
    <t>jose.royst@ssf.gov.co</t>
  </si>
  <si>
    <t>PRESTAR SERVICIOS PROFESIONALES PARA LLEVAR A CABO EL ANÁLISIS JURÍDICO, SUSTANCIACIÓN E IMPULSO DE ACTUACIONES ADMINISTRATIVAS RELACIONADAS CON LAS COMPETENCIAS DE LA DELEGADA PARA LA RESPONSABILIDAD ADMINISTRATIVA Y LAS MEDIDAS ESPECIALES, EN EL MARCO DEL PROYECTO DE INVERSIÓN "MODERNIZACIÓN DE LA INSPECCIÓN, VIGILANCIA Y CONTROL DE LA SUPERINTENDENCIA DEL SUBSIDIO FAMILIAR. (ID: SDRAME-057)</t>
  </si>
  <si>
    <t>https://community.secop.gov.co/Public/Tendering/ContractNoticePhases/View?PPI=CO1.PPI.39579899&amp;isFromPublicArea=True&amp;isModal=False</t>
  </si>
  <si>
    <t>ANA MARIA TORRES CASTRO</t>
  </si>
  <si>
    <t>ana.torresc@ssf.gov.co</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</si>
  <si>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SDRAME-074)</t>
  </si>
  <si>
    <t>https://community.secop.gov.co/Public/Tendering/ContractNoticePhases/View?PPI=CO1.PPI.39578349&amp;isFromPublicArea=True&amp;isModal=False</t>
  </si>
  <si>
    <t>LURAMY VERONICA RAMIREZ</t>
  </si>
  <si>
    <t>https://community.secop.gov.co/Public/Tendering/ContractNoticePhases/View?PPI=CO1.PPI.39590435&amp;isFromPublicArea=True&amp;isModal=False</t>
  </si>
  <si>
    <t>YORGELIS MARIA SALAS OSPINO</t>
  </si>
  <si>
    <t xml:space="preserve">VARGAS </t>
  </si>
  <si>
    <t>MACUTO</t>
  </si>
  <si>
    <t>yorgelis.salaso@ssf.gov.co</t>
  </si>
  <si>
    <t>(ID: GGC-037) PRESTAR SERVICIOS PROFESIONALES PARA EL APOYO JURÍDICO DESDE LA PLANEACIÓN, PROYECCIÓN DE DOCUMENTOS PREVIOS, ALISTAMIENTO DOCUMENTAL, PUBLICACIÓN DE LOS DOCUMENTOS QUE REQUIERA LA ENTIDAD EN LAS ETAPAS PRECONTRACTUAL, CONTRACTUAL Y POSTCONTRACTUAL AL GRUPO DE GESTIÓN CONTRACTUAL EN LOS PROCESOS DE CONTRATACIÓN.</t>
  </si>
  <si>
    <t>https://community.secop.gov.co/Public/Tendering/ContractNoticePhases/View?PPI=CO1.PPI.39589525&amp;isFromPublicArea=True&amp;isModal=False</t>
  </si>
  <si>
    <t>ALVARO JAVIER MOLINA DIAZ</t>
  </si>
  <si>
    <t>GIAJIRA</t>
  </si>
  <si>
    <t>URIMITA</t>
  </si>
  <si>
    <t>alvaro.molinad@ssf.gov.co</t>
  </si>
  <si>
    <t>PRESTAR SERVICIOS PROFESIONALES PARA APOYAR LA GESTION DE ACTUACIONES ADMINISTRATIVAS EN EL MARCO DE AVERIGUACIONES PRELIMINARES Y PROCESOS ADMINISTRATIVOS SANCIONATORIOS A CARGO DEL PROCESO DE CONTROL LEGAL DE LA SUPERINTENDENCIA DELEGADA PARA LAS MEDIDAS ESPECIALES Y LA RESPONSABILIDAD ADMINISTRATIVA, EN EL MARCO DEL PROYECTO "MODERNIZACIÓN DE LA INSPECCIÓN, VIGILANCIA Y CONTROL DE LA SUPERINTENDENCIA DEL SUBSIDIO FAMILIAR".(ID: SDRAME-069)</t>
  </si>
  <si>
    <t>https://community.secop.gov.co/Public/Tendering/ContractNoticePhases/View?PPI=CO1.PPI.39594717&amp;isFromPublicArea=True&amp;isModal=False</t>
  </si>
  <si>
    <t>HENRRY DE JESUS RODRIGUEZ MARTINEZ</t>
  </si>
  <si>
    <t>CHINU</t>
  </si>
  <si>
    <t>henrry.rodriguezm@ssf.gov.co</t>
  </si>
  <si>
    <t>PRESTAR SERVICIOS PROFESIONALES AL DESPACHO DEL SUPERINTENDENTE DEL SUBSIDIO FAMILIAR PARA APOYAR LAS ACTIVIDADES DE RECEPCIÓN, ANÁLISIS Y GESTIÓN DE DENUNCIAS POR ACTOS O RIESGOS DE CORRUPCIÓN. (ID: DES-047)</t>
  </si>
  <si>
    <t>https://community.secop.gov.co/Public/Tendering/ContractNoticePhases/View?PPI=CO1.PPI.39636874&amp;isFromPublicArea=True&amp;isModal=False</t>
  </si>
  <si>
    <t>JORGE NAIN RUIZ DITTA</t>
  </si>
  <si>
    <t>CHIRIGUANA</t>
  </si>
  <si>
    <t>jorge.ruizd@ssf.gov.co</t>
  </si>
  <si>
    <t>PRESTAR LOS SERVICIOS PROFESIONALES PARA APOYAR LAS ACTIVIDADES JURÍDICAS EN EL PROCESO DE IVC QUE SE REALIZA A LAS CAJAS DE COMPENSACIÓN FAMILIAR DE ACUERDO A LAS COMPETENCIAS DE LA SUPERINTENDENCIA DELEGADA PARA LA GESTIÓN. (ID: SDG-267)</t>
  </si>
  <si>
    <t>https://community.secop.gov.co/Public/Tendering/ContractNoticePhases/View?PPI=CO1.PPI.39625725&amp;isFromPublicArea=True&amp;isModal=False</t>
  </si>
  <si>
    <t xml:space="preserve"> VERONICA DURANA ANGEL</t>
  </si>
  <si>
    <t>PSICOLOGIA</t>
  </si>
  <si>
    <t>PRESTAR SERVICIOS PROFESIONALES PARA APOYAR EL FORTALECIMIENTO DEL DESARROLLO DEL SISTEMA INTEGRADO DE ALERTAS TEMPRANAS EN LA SUPERINTENDENCIA DELEGADA PARA LA GESTIÓN, COMO HERRAMIENTA DE MODERNIZACIÓN DE LA IVC DE LA SUPERSUBSIDIO. (ID: SDG-301-1)</t>
  </si>
  <si>
    <t>https://community.secop.gov.co/Public/Tendering/ContractNoticePhases/View?PPI=CO1.PPI.39627932&amp;isFromPublicArea=True&amp;isModal=False</t>
  </si>
  <si>
    <t>PAULA VIVIANA SALINAS PAEZ</t>
  </si>
  <si>
    <t>paula.salinasp@ssf.gov.co</t>
  </si>
  <si>
    <t>PRESTAR LOS SERVICIOS PROFESIONALES PARA APOYAR LAS ACTIVIDADES LEGALES DE IVC DE LOS SERVICIOS, PROGRAMAS SOCIALES Y OPERACIONES QUE PRESTAN LAS CAJAS DE COMPENSACIÓN FAMILIAR. (ID: SDG-269)</t>
  </si>
  <si>
    <t>https://community.secop.gov.co/Public/Tendering/ContractNoticePhases/View?PPI=CO1.PPI.39649222&amp;isFromPublicArea=True&amp;isModal=False</t>
  </si>
  <si>
    <t>CIRO ANDRES CAMPO CRUZ</t>
  </si>
  <si>
    <t>ciro.campoc@ssf.gov.co</t>
  </si>
  <si>
    <t>PRESTAR LOS SERVICIOS PROFESIONALES APOYANDO AL GRUPO DE GESTIÓN FINANCIERA EN LA REALIZACIÓN DE TRANSACCIONES EN EL SIIF NACIÓN Y LA CONCILIACIÓN DE INFORMACIÓN EN LOS DIFERENTES PERFILES QUE REQUIERA EL GRUPO. (ID: GGF-133)</t>
  </si>
  <si>
    <t>https://community.secop.gov.co/Public/Tendering/ContractNoticePhases/View?PPI=CO1.PPI.39677641&amp;isFromPublicArea=True&amp;isModal=False</t>
  </si>
  <si>
    <t>EXTINTORES</t>
  </si>
  <si>
    <t>https://community.secop.gov.co/Public/Tendering/ContractNoticePhases/View?PPI=CO1.PPI.39283704&amp;isFromPublicArea=True&amp;isModal=False</t>
  </si>
  <si>
    <t>PRESTAR SERVICIOS PROFESIONALES PARA APOYAR LA GESTIÓN EN LA PLANEACIÓN, SEGUIMIENTO Y CONTROL DE LOS PROYECTOS ESTRATÉGICOS DE TECNOLOGÍA DE LA SUPERINTENDENCIA DEL SUBSIDIO FAMILIAR. (ID: OTIC-227-1)</t>
  </si>
  <si>
    <t>https://community.secop.gov.co/Public/Tendering/ContractNoticePhases/View?PPI=CO1.PPI.39709280&amp;isFromPublicArea=True&amp;isModal=False</t>
  </si>
  <si>
    <t>IVONNE ARELIS DIAZ RODRIGUEZ</t>
  </si>
  <si>
    <t>ADMINISTRACION FINANCIERA Y DE
SISTEMA</t>
  </si>
  <si>
    <t>ivonne.diazr@ssf.gov.co</t>
  </si>
  <si>
    <t>PRESTAR SERVICIOS PROFESIONALES A LA SDEEEP PARA APOYAR EL DESARROLLO DE INSTRUMENTOS METODOLÓGICOS QUE CONTRIBUYAN CON EL SEGUIMIENTO A LOS PLANES, PROGRAMAS Y PROYECTOS DE INVERSIÓN PARA OBRAS O SERVICIOS SOCIALES PRESENTADOS A TRAVÉS DEL BANCO DE PROYECTOS DE INVERSIÓN DEL SUBSIDIO FAMILIAR. (ID: SDEEEP-338)</t>
  </si>
  <si>
    <t>https://community.secop.gov.co/Public/Tendering/ContractNoticePhases/View?PPI=CO1.PPI.39710590&amp;isFromPublicArea=True&amp;isModal=False</t>
  </si>
  <si>
    <t>MAURICIO JAVIER CRIOLLO ROMERO</t>
  </si>
  <si>
    <t>mauricio.criollor@ssf.gov.co</t>
  </si>
  <si>
    <t>PRESTAR LOS SERVICIOS PROFESIONALES EN EL ACOMPAÑAMIENTO FINANCIERO EN LA ESTRUCTURACIÓN Y DELIMITACIÓN DE INDICADORES EN EL MARCO DE LA MODERNIZACIÓN DE IVC DE LA SUPERINTENDENCIA DEL SUBSIDIO FAMILIAR. (ID: SDG-302)</t>
  </si>
  <si>
    <t>https://community.secop.gov.co/Public/Tendering/ContractNoticePhases/View?PPI=CO1.PPI.39716604&amp;isFromPublicArea=True&amp;isModal=False</t>
  </si>
  <si>
    <t>GIRARDOT</t>
  </si>
  <si>
    <t>nini.sandovalj@ssf.gov.co</t>
  </si>
  <si>
    <t>PRESTAR SERVICIOS PROFESIONALES PARA APOYAR LA ACTUALIZACIÓN DE LOS PROCESOS Y PROCEDIMIENTOS A CARGO DEL GRUPO DE GESTIÓN DEL TALENTO HUMANO, ASI COMO BRINDAR APOYO JURÍDICO AL ÁREA (ID: GGTH-164).</t>
  </si>
  <si>
    <t>https://community.secop.gov.co/Public/Tendering/ContractNoticePhases/View?PPI=CO1.PPI.39717445&amp;isFromPublicArea=True&amp;isModal=False</t>
  </si>
  <si>
    <t>SAMIA ISABEL JALAL LOPEZ</t>
  </si>
  <si>
    <t xml:space="preserve">CORDOBA </t>
  </si>
  <si>
    <t>MONTERIA</t>
  </si>
  <si>
    <t>samia.jalall@ssf.gov.co</t>
  </si>
  <si>
    <t>PRESTAR LOS SERVICIOS PROFESIONALES PARA APOYAR EL PROCESO DE IVC EN LOS ASPECTOS SERVICIOS SOCIALES QUE PRESTAN LAS CAJAS DE COMPENSACIÓN FAMILIAR DE ACUERDO A LO ESTABLECIDO EN LOS PLANES Y PROYECTOS ESTRATÉGICOS DE LA SUPERINTENDENCIA DELEGADA PARA LA GESTIÓN. (ID: SDG-304).</t>
  </si>
  <si>
    <t>https://community.secop.gov.co/Public/Tendering/ContractNoticePhases/View?PPI=CO1.PPI.39727335&amp;isFromPublicArea=True&amp;isModal=False</t>
  </si>
  <si>
    <t>DARLYS KATRIN CORREA CARDOZO</t>
  </si>
  <si>
    <t>LORICA</t>
  </si>
  <si>
    <t>darlys.correac@ssf.gov.co</t>
  </si>
  <si>
    <t>PRESTAR LOS SERVICIOS PROFESIONALES ESPECIALIZADOS PARA EL APOYO EN LA REVISIÓN DE LOS DIFERENTES TRAMITES PROPIOS DE LA GESTIÓN JURÍDICA Y TEMAS JURÍDICOS QUE REQUIERAN Y SE ORIGINEN DE LOS GRUPOS DE TRABAJO A CARGO DE LA SECRETARIA GENERAL (ID: SG-207)</t>
  </si>
  <si>
    <t>https://community.secop.gov.co/Public/Tendering/ContractNoticePhases/View?PPI=CO1.PPI.39759962&amp;isFromPublicArea=True&amp;isModal=False</t>
  </si>
  <si>
    <t>JUAN SEBASTIAN GIRALDO BERMUDEZ</t>
  </si>
  <si>
    <t>juan.giraldob@ssf.gov.co</t>
  </si>
  <si>
    <t>PRESTAR SERVICIOS PROFESIONALES PARA APOYAR JURÍDICAMENTE AL GRUPO DE GESTIÓN DE TALENTO HUMANO EN LA ESTRUCTURACIÓN, SEGUIMIENTO Y ANALISIS DE LOS PROCESOS CONTRACTUALES A CARGO DEL ÁREA, ASÍ COMO EN LA PROYECCIÓN DE ACTOS ADMINISTRATIVOS. (ID: GGTH-158).</t>
  </si>
  <si>
    <t>https://community.secop.gov.co/Public/Tendering/ContractNoticePhases/View?PPI=CO1.PPI.39763842&amp;isFromPublicArea=True&amp;isModal=False</t>
  </si>
  <si>
    <t xml:space="preserve"> JAIME TORRES BARRERA</t>
  </si>
  <si>
    <t>EL CUCUY</t>
  </si>
  <si>
    <t>jaime.torresb@ssf.gov.co</t>
  </si>
  <si>
    <t xml:space="preserve">	PRESTAR LOS SERVICIOS PROFESIONALES PARA APOYAR LA PROYECCIÓN DE ANÁLISIS Y ESTRATEGIAS FINANCIERAS CONTABLES EN EL PROCESO DE IVC DE LOS FONDOS DE LEY Y LOS PROYECTOS DE INVERSIÓN EJECUTADOS POR LAS CAJAS DE COMPENSACIÓN FAMILIAR. (ID: SDG-294)</t>
  </si>
  <si>
    <t>https://community.secop.gov.co/Public/Tendering/ContractNoticePhases/View?PPI=CO1.PPI.39775220&amp;isFromPublicArea=True&amp;isModal=False</t>
  </si>
  <si>
    <t>TECNOLOGIA EN ELECTRONICA</t>
  </si>
  <si>
    <t>PRESTAR SERVICIOS DE APOYO A LA GESTIÓN PARA LA ATENCIÓN DE INCIDENTES Y EVENTOS DEL SISTEMA DE INFORMACIÓN SIMON DE LA SUPERINTENDENCIA DEL SUBSIDIO FAMILIAR. (ID: OTIC-200-1).</t>
  </si>
  <si>
    <t>https://community.secop.gov.co/Public/Tendering/ContractNoticePhases/View?PPI=CO1.PPI.39772493&amp;isFromPublicArea=True&amp;isModal=False</t>
  </si>
  <si>
    <t>PRESTAR SERVICIOS DE APOYO A LA GESTIÓN PARA LA ATENCIÓN DE INCIDENTES Y EVENTOS DEL SISTEMA DE INFORMACIÓN SIMON DE LA SUPERINTENDENCIA DEL SUBSIDIO FAMILIAR. (ID: OTIC-193-1).</t>
  </si>
  <si>
    <t>https://community.secop.gov.co/Public/Tendering/ContractNoticePhases/View?PPI=CO1.PPI.39772231&amp;isFromPublicArea=True&amp;isModal=False</t>
  </si>
  <si>
    <t xml:space="preserve"> SERGIO ADOLFO CARREÑO CASTILLO</t>
  </si>
  <si>
    <t>PRESTAR SERVICIOS PROFESIONALES PARA APOYAR LA GESTIÓN DE LA INFRAESTRUCTURA TECNOLÓGICA DE LA ENTIDAD DISPUESTA EN NUBE PÚBLICA Y EN PRIVADA DE LA SUPERINTENDENCIA DEL SUBSIDIO FAMILIAR. (ID: OTIC-178-1).</t>
  </si>
  <si>
    <t>https://community.secop.gov.co/Public/Tendering/ContractNoticePhases/View?PPI=CO1.PPI.39793163&amp;isFromPublicArea=True&amp;isModal=False</t>
  </si>
  <si>
    <t>NATHALY RODRIGUEZ PERAZA</t>
  </si>
  <si>
    <t>nathaly.rodriguezp@ssf.gov.co</t>
  </si>
  <si>
    <t>PRESTAR SERVICIOS DE APOYO A LA GESTIÓN DEL GRUPO DE GESTIÓN DEL TALENTO HUMANO EN LAS ACTIVIDADES SECRETARIALES Y DE FORTALECIMIENTO A LA GESTION DOCUMENTAL DE CONFORMIDAD CON LA NORMATIVIDAD VIGENTE (ID: TH 156).</t>
  </si>
  <si>
    <t>https://community.secop.gov.co/Public/Tendering/ContractNoticePhases/View?PPI=CO1.PPI.39806282&amp;isFromPublicArea=True&amp;isModal=False</t>
  </si>
  <si>
    <t>ALEXANDER QUINTERO TORRES</t>
  </si>
  <si>
    <t>alexander.quinterot@ssf.gov.co</t>
  </si>
  <si>
    <t>PRESTAR SERVICIOS PROFESIONALES PARA BRINDAR ACOMPAÑAMIENTO METODOLÓGICO EN LAS ACTIVIDADES RELACIONADAS CON EL COMPONENTE DE PARTICIPACIÓN CIUDADANA LIDERADOS POR LA OFICINA ASESORA DE PLANEACIÓN DE LA SUPERINTENDENCIA DEL SUBSIDIO FAMILIAR. (ID: OAP-218)</t>
  </si>
  <si>
    <t>https://community.secop.gov.co/Public/Tendering/ContractNoticePhases/View?PPI=CO1.PPI.39807819&amp;isFromPublicArea=True&amp;isModal=False</t>
  </si>
  <si>
    <t>MAURICIO JOSE HERNANDEZ OYOLA</t>
  </si>
  <si>
    <t>COROSAL</t>
  </si>
  <si>
    <t>mauricio.hernandezo@ssf.gov.co</t>
  </si>
  <si>
    <t>(ID: SG-306) PRESTAR SERVICIOS PROFESIONALES PARA APOYAR LOS ASUNTOS DISCIPLINARIOS, ASÍ COMO PROYECCIÓN DE ACTOS ADMINISTRATIVOS Y OTROS A CARGO DEL GRUPO DE CONTROL DISCIPLINARIO INTERNO DE LA SUPERINTENDENCIA DEL SUBSIDIO FAMILIAR.</t>
  </si>
  <si>
    <t>https://community.secop.gov.co/Public/Tendering/ContractNoticePhases/View?PPI=CO1.PPI.39808199&amp;isFromPublicArea=True&amp;isModal=False</t>
  </si>
  <si>
    <t>KIMBERLY LORENA PINZON RODRIGUEZ</t>
  </si>
  <si>
    <t>PRESTAR LOS SERVICIOS PROFESIONALES PARA ADELANTAR EL SEGUIMIENTO Y CONTROL DEL PROCESO GESTIÓN DE SISTEMAS DE INFORMACIÓN; EN EL MARCO DEL SISTEMA DE GESTIÓN DE CALIDAD DE LA ENTIDAD, Y DE LOS PROYECTOS DE USO Y APROPIACIÓN (ID: OTIC-202).</t>
  </si>
  <si>
    <t>https://community.secop.gov.co/Public/Tendering/ContractNoticePhases/View?PPI=CO1.PPI.39805823&amp;isFromPublicArea=True&amp;isModal=False</t>
  </si>
  <si>
    <t>IVAN DARIO CELY BARAJAS</t>
  </si>
  <si>
    <t>PRESTAR SERVICIOS PROFESIONALES A LA SDEEEP PARA APOYAR EL DISEÑO E IMPLEMENTACIÓN DEL LABORATORIO DE INNOVACIÓN DEL SISTEMA DEL SUBSIDIO FAMILIAR QUE PERMITA AUMENTAR EL DESARROLLO DE PROCESOS DE INNOVACIÓN APLICADOS AL MEJORAMIENTO DEL SISTEMA DEL SUBSIDIO FAMILIAR. (ID: SDEEEP-259).</t>
  </si>
  <si>
    <t>https://community.secop.gov.co/Public/Tendering/ContractNoticePhases/View?PPI=CO1.PPI.39835252&amp;isFromPublicArea=True&amp;isModal=False</t>
  </si>
  <si>
    <t>BAYARDO BUSTOS LINARES</t>
  </si>
  <si>
    <t>TECNICO EN CONSTRUCCION DE
EDIFICACIONES</t>
  </si>
  <si>
    <t>bayardo.bustosl@ssf.gov.co</t>
  </si>
  <si>
    <t>PRESTAR LOS SERVICIOS PROFESIONALES PARA APOYAR LA ELABORACIÓN DE INDICADORES FINANCIEROS QUE PERMITAN MODERNIZAR LA GESTIÓN DE IVC POR PARTE DE LA SUPERINTENDENCIA DELEGADA PARA LA GESTIÓN. (ID:SDG-298)</t>
  </si>
  <si>
    <t>https://community.secop.gov.co/Public/Tendering/ContractNoticePhases/View?PPI=CO1.PPI.39847656&amp;isFromPublicArea=True&amp;isModal=False</t>
  </si>
  <si>
    <t>NIDIA JOHANNA PRODIGO SARMIENTO</t>
  </si>
  <si>
    <t>PRESTAR SERVICIOS PROFESIONALES PARA APOYAR LAS ACTIVIDADES DE PLANEACIÓN ESTRATÉGICA DE LA ARQUITECTURA DE SISTEMAS DE INFORMACIÓN DE LA ENTIDAD DE LA SUPERINTENDENCIA DEL SUBSIDIO FAMILIAR. (ID: OTIC-231-1).</t>
  </si>
  <si>
    <t>https://community.secop.gov.co/Public/Tendering/ContractNoticePhases/View?PPI=CO1.PPI.39912601&amp;isFromPublicArea=True&amp;isModal=False</t>
  </si>
  <si>
    <t>PRESTAR LOS SERVICIOS PROFESIONALES PARA APOYAR EL COMPONENTE CONTABLE Y FINANCIERO DE LA OFICINA DE CONTROL INTERNO DE LA SUPERINTENDENCIA DEL SUBSIDIO FAMILIAR, EN LA EJECUCIÓN DEL PLAN ANUAL DE AUDITORIAS Y LA ELABORACIÓN Y SEGUIMIENTO DE INFORMES APROBADOS POR EL COMITE INSTITUCIONAL DE COORDINACIÓN DE CONTROL INTERNO. (ID: OCI-100-1).</t>
  </si>
  <si>
    <t>https://community.secop.gov.co/Public/Tendering/ContractNoticePhases/View?PPI=CO1.PPI.39910951&amp;isFromPublicArea=True&amp;isModal=False</t>
  </si>
  <si>
    <t>(ID: OCI-101-1) PRESTAR LOS SERVICIOS PROFESIONALES PARA APOYAR EL COMPONENTE DE GESTIÓN DE SISTEMAS DE INFORMACIÓN DE LA OFICINA DE CONTROL INTERNO DE LA SUPERINTENDENCIA DEL SUBSIDIO FAMILIAR, EN LA EJECUCIÓN DEL PLAN ANUAL DE AUDITORIAS Y LA ELABORACIÓN Y SEGUIMIENTO DE INFORMES APROBADOS POR EL COMITE INSTITUCIONAL DE COORDINACIÓN DE CONTROL INTERNO.</t>
  </si>
  <si>
    <t>https://community.secop.gov.co/Public/Tendering/ContractNoticePhases/View?PPI=CO1.PPI.39912937&amp;isFromPublicArea=True&amp;isModal=False</t>
  </si>
  <si>
    <t>INGENIERIA DE SISTEMAS CON ENFASIS
EN SOFTWARE</t>
  </si>
  <si>
    <t>PRESTAR SERVICIOS PROFESIONALES PARA BRINDAR ACOMPAÑAMIENTO EN EL ANÁLISIS, MODELAMIENTO Y DESARROLLO DE SOLUCIONES ANALÍTICAS EN LA SUPERINTENDENCIA DEL SUBSIDIO FAMILIAR. (ID: OTIC-177-1)</t>
  </si>
  <si>
    <t>https://community.secop.gov.co/Public/Tendering/ContractNoticePhases/View?PPI=CO1.PPI.39962480&amp;isFromPublicArea=True&amp;isModal=False</t>
  </si>
  <si>
    <t>JOSE IGNACIO CHARRIS SALAS</t>
  </si>
  <si>
    <t>Villanueva</t>
  </si>
  <si>
    <t>jignaciocharris@ssf.gov.co</t>
  </si>
  <si>
    <t>PRESTAR LOS SERVICIOS PROFESIONALES EN EL PROCESO DE IVC QUE REALIZA LA SUPERINTENDENCIA DELEGADA PARA LA GESTIÓN EN LAS CAJAS DE COMPENSACIÓN FAMILIAR, EN EL MARCO DE LA MODERNIZACIÓN DE IVC DE LA SUPERINTENDENCIA DEL SUBSIDIO FAMILIAR. (ID: SDG-299)</t>
  </si>
  <si>
    <t>https://community.secop.gov.co/Public/Tendering/ContractNoticePhases/View?PPI=CO1.PPI.39966650&amp;isFromPublicArea=True&amp;isModal=False</t>
  </si>
  <si>
    <t>HECTOR GARCIA GONZALEZ (TONER)</t>
  </si>
  <si>
    <t>Chaparral</t>
  </si>
  <si>
    <t>RECARGA EXTINTORES</t>
  </si>
  <si>
    <t xml:space="preserve">NO APLICA </t>
  </si>
  <si>
    <t>ADQUIRIR TÓNER DE IMPRESIÓN PARA LA SUPERINTENDENCIA DEL SUBSIDIO FAMILIAR. (ID: GGA-009)</t>
  </si>
  <si>
    <t>https://community.secop.gov.co/Public/Tendering/ContractNoticePhases/View?PPI=CO1.PPI.39726346&amp;isFromPublicArea=True&amp;isModal=False</t>
  </si>
  <si>
    <t xml:space="preserve"> EDWARD DAVID MENESES RAMOS</t>
  </si>
  <si>
    <t>Los Andes</t>
  </si>
  <si>
    <t>edwar.menesesr@ssf.gov.co</t>
  </si>
  <si>
    <t>PRESTAR LOS SERVICIOS PROFESIONALES ESPECIALIZADOS A LA OFICINA ASESORA DE PLANEACIÓN EN LA ORIENTACIÓN Y EJECUCIÓN DE LAS ACTIVIDADES EN MATERIA PRECONTRACTUAL Y ACOMPAÑAR LA IMPLEMENTACIÓN DE LA DIMENSIÓN DE DIRECCIONAMIENTO ESTRATEGICO QUE GUIARÁ LA GESTIÓN DE LA ENTIDAD. (ID: OAP-094)</t>
  </si>
  <si>
    <t>https://community.secop.gov.co/Public/Tendering/ContractNoticePhases/View?PPI=CO1.PPI.39978107&amp;isFromPublicArea=True&amp;isModal=False</t>
  </si>
  <si>
    <t>MARTIN ANDRES BERNIER PELAEZ</t>
  </si>
  <si>
    <t>martin.bernierp@ssf.gov.co</t>
  </si>
  <si>
    <t>PRESTAR SERVICIOS PROFESIONALES PARA APOYAR JURÍDICA Y CONTRACTUALMENTE A LA OFICINA DE PROTECCIÓN AL USUARIO DE LA SUPERINTENDENCIA DEL SUBSIDIO FAMILIAR. (ID: OPU-112)</t>
  </si>
  <si>
    <t>https://community.secop.gov.co/Public/Tendering/ContractNoticePhases/View?PPI=CO1.PPI.40004118&amp;isFromPublicArea=True&amp;isModal=False</t>
  </si>
  <si>
    <t>SOFIA ACOSTA VALLEJO</t>
  </si>
  <si>
    <t>Pasto</t>
  </si>
  <si>
    <t>CIENCIA POLITICA</t>
  </si>
  <si>
    <t>sofia.acostav@ssf.gov.co</t>
  </si>
  <si>
    <t>PRESTAR SERVICIOS PROFESIONALES PARA BRINDAR APOYO EN LAS ACTIVIDADES DE FORTALECIMIENTO DE LA POLÍTICA DE ATENCIÓN AL CIUDADANO CON BASE EN EL MODELO INTEGRADO DE PLANEACIÓN Y GESTIÓN [MIPG] DE LA SUPERINTENDENCIA DEL SUBSIDIO FAMILIAR. (ID: OPU-127).</t>
  </si>
  <si>
    <t>https://community.secop.gov.co/Public/Tendering/ContractNoticePhases/View?PPI=CO1.PPI.40039311&amp;isFromPublicArea=True&amp;isModal=False</t>
  </si>
  <si>
    <t>YENNY MABEL SÁNCHEZ PUENTES</t>
  </si>
  <si>
    <t>ONTACHE</t>
  </si>
  <si>
    <t>yenny.sanchezp@ssf.gov.co</t>
  </si>
  <si>
    <t>(ID: GGTH-344) PRESTAR SERVICIOS PROFESIONALES PARA COORDINAR Y APOYAR EN LA ALIMENTACIÓN DE LA INFORMACIÓN EN LA HERRAMIENTA DE NOMINA DE LA SUPERINTENDENCIA DEL SUBSIDIO FAMILIAR.</t>
  </si>
  <si>
    <t>https://community.secop.gov.co/Public/Tendering/ContractNoticePhases/View?PPI=CO1.PPI.40078827&amp;isFromPublicArea=True&amp;isModal=False</t>
  </si>
  <si>
    <t>Bogotá</t>
  </si>
  <si>
    <t>PRESTAR SERVICIOS PROFESIONALES CON EL FIN DE BRINDAR APOYO AL GRUPO DE GESTIÓN DEL TALENTO HUMANO EN LA PROYECCIÓN Y LIQUIDACIÓN DE LA NÓMINA DE LA SUPERINTENDENCIA DEL SUBSIDIO FAMILIAR DE CONFORMIDAD CON LA NORMATIVIDAD LEGAL VIGENTE. (ID: GGTH-161-1).</t>
  </si>
  <si>
    <t>https://community.secop.gov.co/Public/Tendering/ContractNoticePhases/View?PPI=CO1.PPI.40053650&amp;isFromPublicArea=True&amp;isModal=False</t>
  </si>
  <si>
    <t>PRESTAR SERVICIOS PROFESIONALES COMO DESARROLLO DE SOFTWARE PARA LA ATENCIÓN DE EVENTOS DEL SISTEMA DE INFORMACIÓN SIMON (ID: OTIC-174-1).</t>
  </si>
  <si>
    <t>https://community.secop.gov.co/Public/Tendering/ContractNoticePhases/View?PPI=CO1.PPI.40049549&amp;isFromPublicArea=True&amp;isModal=False</t>
  </si>
  <si>
    <t>JUAN SEBASTIAN MASMELA ZAPATA</t>
  </si>
  <si>
    <t>Ibagué</t>
  </si>
  <si>
    <t>JURISPRUDENCIA</t>
  </si>
  <si>
    <t>juan.masmelaz@ssf.gov.co</t>
  </si>
  <si>
    <t>PRESTAR LOS SERVICIOS PROFESIONALES PARA APOYAR EN EL ANÁLISIS Y ATENCIÓN DE PROCESOS JUDICIALES Y DEL COMITÉ DE CONCILIACION Y DEFENSA JUDICIAL, ASÍ COMO EN LA ESTRUCTURACIÓN DE CONCEPTOS Y ACTUALIZACIÓN DE LA RELATORÍA JURÍDICA A CARGO DE LA OFICINA ASESORA JURÍDICA. (ID: OAJ-184)</t>
  </si>
  <si>
    <t>https://community.secop.gov.co/Public/Tendering/ContractNoticePhases/View?PPI=CO1.PPI.40075103&amp;isFromPublicArea=True&amp;isModal=False</t>
  </si>
  <si>
    <t xml:space="preserve"> MAURICIO URREGO BOTIA</t>
  </si>
  <si>
    <t>PRESTAR LOS SERVICIOS PROFESIONALES PARA BRINDAR APOYO EN LAS ACTIVIDADES DE PLANEACIÓN ESTRATÉGICA DE LA ARQUITECTURA DE INFORMACIÓN DE LA SUPERINTENDENCIA DEL SUBSIDIO FAMILIAR.ID: OTIC-203-1</t>
  </si>
  <si>
    <t>https://community.secop.gov.co/Public/Tendering/ContractNoticePhases/View?PPI=CO1.PPI.39935909&amp;isFromPublicArea=True&amp;isModal=False</t>
  </si>
  <si>
    <t>LINA JIMENA GARCIA MONROY</t>
  </si>
  <si>
    <t>Agustín Codazzi</t>
  </si>
  <si>
    <t>lina.garciam@ssf.gov.co</t>
  </si>
  <si>
    <t>(ID: SDEEEP-248) PRESTAR SERVICIOS DE APOYO A LA GESTIÓN PARA LA EJECUCIÓN DE ACTIVIDADES ASISTENCIALES Y OPERATIVAS EN LA SDEEEP Y REALIZAR EL MANEJO Y CONTROL DE INFORMACIÓN EN LOS DIFERENTES SISTEMAS ELECTRONICOS DEL BANCO DE PROYECTO, RECOPILACIÓN Y ORGANIZACIÓN DE LA INFORMACIÓN Y GENERACIÓN DE LOS REPORTES REQUERIDOS AL AREA.</t>
  </si>
  <si>
    <t>https://community.secop.gov.co/Public/Tendering/ContractNoticePhases/View?PPI=CO1.PPI.40131183&amp;isFromPublicArea=True&amp;isModal=False</t>
  </si>
  <si>
    <t>DIDIER SNEIDER CUERVO GOMEZ</t>
  </si>
  <si>
    <t>Facatativá</t>
  </si>
  <si>
    <t>PRESTAR SERVICIOS PROFESIONALES PARA APOYAR LA GESTIÓN DE BASES DE DATOS DE LOS SISTEMAS DE INFORMACIÓN DE LA SUPERINTENDENCIA DEL SUBSIDIO FAMILIAR (ID: OTIC-181-1).</t>
  </si>
  <si>
    <t>https://community.secop.gov.co/Public/Tendering/ContractNoticePhases/View?PPI=CO1.PPI.40135283&amp;isFromPublicArea=True&amp;isModal=False</t>
  </si>
  <si>
    <t>CAMERFIRMA COLOMBIA SAS</t>
  </si>
  <si>
    <t>NO APLICA</t>
  </si>
  <si>
    <t>Grupo de Gestión Documental y Notificaciones</t>
  </si>
  <si>
    <t>PRESTAR SERVICIOS PARA INCORPORAR LA AUTENTICIDAD ELECTRÓNICA EN COMUNICACIONES ENTRANTES Y SALIENTES DE LA ENTIDAD. (ID: OTIC-213)</t>
  </si>
  <si>
    <t>https://operaciones.colombiacompra.gov.co/tienda-virtual-del-estado-colombiano/ordenes-compra/147708</t>
  </si>
  <si>
    <t>https://operaciones.colombiacompra.gov.co/tienda-virtual-del-estado-colombiano/ordenes-compra/147729</t>
  </si>
  <si>
    <t>Soacha</t>
  </si>
  <si>
    <t>jenny.collazosc@ssf.gov.co</t>
  </si>
  <si>
    <t>(ID: GGC-208) PRESTAR SERVICIOS PROFESIONALES JURÍDICOS PARA APOYAR AL GRUPO DE GESTIÓN CONTRACTUAL, EN LOS TRAMITES REQUERIDOS EN SUS ETAPAS PRECONTRACTUAL, CONTRACTUAL Y POSCONTRACTUAL, ADEMÁS DE LAS RESPUESTAS A LOS REQUERIMIENTOS QUE LLEGUEN LOS ENTES DE CONTROL INTERNOS Y EXTERNOS.</t>
  </si>
  <si>
    <t>https://community.secop.gov.co/Public/Tendering/ContractNoticePhases/View?PPI=CO1.PPI.40237780&amp;isFromPublicArea=True&amp;isModal=False</t>
  </si>
  <si>
    <t>EDWIN JOHAN BEDOYA BULLA</t>
  </si>
  <si>
    <t>edwin.bedoyab@ssf.gov.co</t>
  </si>
  <si>
    <t>https://community.secop.gov.co/Public/Tendering/ContractNoticePhases/View?PPI=CO1.PPI.40267694&amp;isFromPublicArea=True&amp;isModal=False</t>
  </si>
  <si>
    <t>ANGEL LEONARDO MARTINEZ MARTINEZ</t>
  </si>
  <si>
    <t>angel.martinezm@ssf.gov.co</t>
  </si>
  <si>
    <t>PRESTAR SERVICIOS PROFESIONALES PARA ACOMPAÑAR EL FORTALECIMIENTO Y OPTIMIZACIÓN DE LOS PROCESOS DE GESTIÓN Y SEGUIMIENTO DE LOS RECURSOS ASIGNADOS A LOS FONDOS DE LEY ADMINISTRADOS POR LAS CAJAS DE COMPENSACIÓN FAMILIAR. (ID: SDG- 278)</t>
  </si>
  <si>
    <t>https://community.secop.gov.co/Public/Tendering/ContractNoticePhases/View?PPI=CO1.PPI.40326223&amp;isFromPublicArea=True&amp;isModal=False</t>
  </si>
  <si>
    <t>INGENIERIA ELECTRONICA</t>
  </si>
  <si>
    <t>PRESTAR SERVICIOS PROFESIONALES PARA A POYAR EL ANÁLISIS, ESTRUCTURACIÓN Y DESARROLLO DE SOLUCIONES ANALÍTICAS BASADAS EN DATOS DE LA SUPERINTENDENCIA DEL SUBSIDIO FAMILIAR. (ID: OTIC-180-1).</t>
  </si>
  <si>
    <t>https://community.secop.gov.co/Public/Tendering/ContractNoticePhases/View?PPI=CO1.PPI.40320690&amp;isFromPublicArea=True&amp;isModal=False</t>
  </si>
  <si>
    <t>Pesca</t>
  </si>
  <si>
    <t>PRESTAR SERVICIOS PROFESIONALES COMO DESARROLLADOR PARA APOYAR LAS AUTOMATIZACIONES EN LA PLATAFORMA DE GESTIÓN DE PROCESOS BPM DE LA SUPERINTENDENCIA DEL SUBSIDIO FAMILIAR.ID: OTIC-182-1</t>
  </si>
  <si>
    <t>https://community.secop.gov.co/Public/Tendering/ContractNoticePhases/View?PPI=CO1.PPI.40329407&amp;isFromPublicArea=True&amp;isModal=False</t>
  </si>
  <si>
    <t xml:space="preserve"> JENNYFER FORERO VALENZUELA</t>
  </si>
  <si>
    <t>PRESTAR SERVICIOS PROFESIONALES PARA BRINDAR APOYO A LAS ACTIVIDADES DE PLANEACIÓN ESTRATÉGICA DE LA ARQUITECTURA, FORMULACIÓN DEL PETI Y LA ESTRUCTURACIÓN Y DESARROLLO DE LOS EJERCICIOS DE ARQUITECTURA EMPRESARIAL DE LA SUBSIDIO FAMILIAR. (ID: OTIC-229-1)</t>
  </si>
  <si>
    <t>https://community.secop.gov.co/Public/Tendering/ContractNoticePhases/View?PPI=CO1.PPI.40337905&amp;isFromPublicArea=True&amp;isModal=False</t>
  </si>
  <si>
    <t>CONTRATAR LOS SERVICIOS PROFESIONALES PARA APOYAR ACTIVIDADES DE PLANEACIÓN, SEGUIMIENTO Y CONTROL A LOS PROYECTOS DE INFRAESTRUCTURA TECNOLÓGICA Y SEGURIDAD DE LA INFORMACIÓN. (ID: OTIC-350)</t>
  </si>
  <si>
    <t>https://community.secop.gov.co/Public/Tendering/ContractNoticePhases/View?PPI=CO1.PPI.40361506&amp;isFromPublicArea=True&amp;isModal=False</t>
  </si>
  <si>
    <t>JOSE ERNESTO LOZANO CRUZ</t>
  </si>
  <si>
    <t>Girardot</t>
  </si>
  <si>
    <t>jose.lozanoc@ssf.gov.co</t>
  </si>
  <si>
    <t>PRESTAR SERVICIOS PROFESIONALES BRINDANDO SOPORTE Y ACOMPAÑAMIENTO AL PROCESO INTEGRAL DE PAGOS, REGISTRO Y ANÁLISIS DE LA INFORMACIÓN FINANCIERA AL GRUPO DE GESTIÓN FINANCIERA DE LA SSF. (ID: GGF-353).</t>
  </si>
  <si>
    <t>https://community.secop.gov.co/Public/Tendering/ContractNoticePhases/View?PPI=CO1.PPI.40338045&amp;isFromPublicArea=True&amp;isModal=False</t>
  </si>
  <si>
    <t xml:space="preserve">TOLIMA </t>
  </si>
  <si>
    <t>TECNICO SISTEMAS</t>
  </si>
  <si>
    <t>olber.delagadol@ssf.gov.co</t>
  </si>
  <si>
    <t>PRESTAR SERVICIOS DE APOYO AL SOPORTE DE SERVICIOS TÉCNICOS DE TI EN LA SUPERINTENDENCIA DEL SUBSIDIO FAMILIAR. (ID: OTIC-349)</t>
  </si>
  <si>
    <t>3/07/205</t>
  </si>
  <si>
    <t>https://community.secop.gov.co/Public/Tendering/ContractNoticePhases/View?PPI=CO1.PPI.40313212&amp;isFromPublicArea=True&amp;isModal=False</t>
  </si>
  <si>
    <t>COLSOF S.A.S</t>
  </si>
  <si>
    <t>OTIC.ID OTIC-212 ADQUIRIR LA RENOVACIÓN Y SOPORTE DEL HARDWARE Y HERRAMIENTAS TECNOLÓGICAS QUE SOPORTAN LA INFRAESTRUCTURA FÍSICA DE LA SUPERINTENDENCIA DEL SUBSIDIO FAMILIAR.</t>
  </si>
  <si>
    <t>https://community.secop.gov.co/Public/Tendering/ContractNoticePhases/View?PPI=CO1.PPI.40187846&amp;isFromPublicArea=True&amp;isModal=False</t>
  </si>
  <si>
    <t>JORGE MARIO AGUIRRE ERAZO</t>
  </si>
  <si>
    <t xml:space="preserve">NARIÑO </t>
  </si>
  <si>
    <t>Guaitarilla</t>
  </si>
  <si>
    <t>jorge.aguirree@ssf.gov.co</t>
  </si>
  <si>
    <t>PRESTAR SERVICIOS PROFESIONALES PARA EL ANÁLISIS CONTABLE Y TRÁMITES PROPIOS DE LA SUPERINTENDENCIA DELEGADA PARA LA RESPONSABILIDAD ADMINISTRATIVA Y LAS MEDIDAS ESPECIALES, EN EL MARCO DEL PROYECTO "MODERNIZACIÓN DE LA INSPECCIÓN, VIGILANCIA Y CONTROL DE LA SUPERINTENDENCIA DEL SUBSIDIO FAMILIAR. (ID: SDRAME-081)</t>
  </si>
  <si>
    <t>https://community.secop.gov.co/Public/Tendering/ContractNoticePhases/View?PPI=CO1.PPI.40385409&amp;isFromPublicArea=True&amp;isModal=False</t>
  </si>
  <si>
    <t xml:space="preserve"> JAIRO DELGADO</t>
  </si>
  <si>
    <t xml:space="preserve">VALLE </t>
  </si>
  <si>
    <t>Cali</t>
  </si>
  <si>
    <t>jairo.delgado@ssf.gov.co</t>
  </si>
  <si>
    <t>PRESTAR LOS SERVICIOS PROFESIONALES PARA EL ACOMPAÑAMIENTO EN LA ESTRUCTURACIÓN DE PROCEDIMIENTOS INTERNOS QUE OPTIMICEN EL EJERCICIO DE IVC POR PARTE DE LA SUPERINTENDENCIA DELEGADA PARA LA GESTIÓN.ID: SDG-300</t>
  </si>
  <si>
    <t>https://community.secop.gov.co/Public/Tendering/ContractNoticePhases/View?PPI=CO1.PPI.40387861&amp;isFromPublicArea=True&amp;isModal=False</t>
  </si>
  <si>
    <t>Guacamayas</t>
  </si>
  <si>
    <t>PRESTAR SERVICIOS PROFESIONALES EN LA REALIZACIÓN Y REVISIÓN DE ASPECTOS FINANCIEROS, SOCIALES Y FONDOS DE LEY EN EL MARCO DE LA MODERNIZACIÓN DE IVC DE LA SUPERINTENDENCIA DEL SUBSIDIO FAMILIAR. (ID: SDG-339)</t>
  </si>
  <si>
    <t>https://community.secop.gov.co/Public/Tendering/ContractNoticePhases/View?PPI=CO1.PPI.40403625&amp;isFromPublicArea=True&amp;isModal=False</t>
  </si>
  <si>
    <t>Santa Marta</t>
  </si>
  <si>
    <t>alix.gomezc@ssf.gov.co</t>
  </si>
  <si>
    <t>PRESTAR SERVICIOS PROFESIONALES PARA APOYAR LA FORMULACIÓN Y EJECUCIÓN DE ESTRATEGIAS DIRIGIDAS A LA VERIFICACIÓN DE LINEAMIENTOS JURÍDICOS DE LOS SERVICIOS, PROGRAMAS SOCIALES Y OPERACIONES QUE REALIZAN LAS CAJAS DE COMPENSACIÓN FAMILIAR. (ID: SDG277)</t>
  </si>
  <si>
    <t>https://community.secop.gov.co/Public/Tendering/ContractNoticePhases/View?PPI=CO1.PPI.40467530&amp;isFromPublicArea=True&amp;isModal=False</t>
  </si>
  <si>
    <t>LUIS EDGARDO DURAN CARRILLO</t>
  </si>
  <si>
    <t>San José de Miranda</t>
  </si>
  <si>
    <t>luis.duranc@ssf.gov.co</t>
  </si>
  <si>
    <t>PRESTAR SERVICIOS PROFESIONALES EN EL ACOMPAÑAMIENTO JURÍDICO Y LEGAL EN LA REVISIÓN DE LOS MODELOS Y PRODUCTOS DEL MODERNIZACIÓN DE IVC DE LA SUPERINTENDENCIA DEL SUBSIDIO FAMILIAR. (ID: SDG-295)</t>
  </si>
  <si>
    <t>https://community.secop.gov.co/Public/Tendering/ContractNoticePhases/View?PPI=CO1.PPI.40385816&amp;isFromPublicArea=True&amp;isModal=False</t>
  </si>
  <si>
    <t>MARIA CAMILA SALAZAR AVILA</t>
  </si>
  <si>
    <t>maria.salazara@ssf.gov.co</t>
  </si>
  <si>
    <t xml:space="preserve">Prestar los servicios profesionales para apoyar el proceso de IVC en los aspectos legales y jurídicos que se realizan en las cajas de compensación familiar de acuerdo a lo establecido en los planes y proyectos estratégicos de la </t>
  </si>
  <si>
    <t>https://community.secop.gov.co/Public/Tendering/ContractNoticePhases/View?PPI=CO1.PPI.40462792&amp;isFromPublicArea=True&amp;isModal=False</t>
  </si>
  <si>
    <t>MARCELA HAYDEE AGUILAR RODRIGUEZ</t>
  </si>
  <si>
    <t>marcela.aguilarr@ssf.gov.co</t>
  </si>
  <si>
    <t>PRESTAR SERVICIOS PROFESIONALES PARA SUSTANCIAR CONTABLE Y FINANCIERAMENTE LOS HECHOS OBJETO DE AVERIGUACIONES PRELIMINARES Y PROCESOS ADMINISTRATIVOS SANCIONATORIOS, ASÍ COMO REVISIÓN DE TRÁMITES Y ASUNTOS EN SU ÁREA TEMÁTICA, EN EL MARCO DEL PROCESO DE CONTROL LEGAL A CAJAS DE COMPENSACIÓN FAMILIAR. (ID: SDRAME-058)</t>
  </si>
  <si>
    <t>https://community.secop.gov.co/Public/Tendering/ContractNoticePhases/View?PPI=CO1.PPI.40396494&amp;isFromPublicArea=True&amp;isModal=False</t>
  </si>
  <si>
    <t>JOSE DARIO PRIETO SIERRA</t>
  </si>
  <si>
    <t>Coyaima</t>
  </si>
  <si>
    <t>jose.prietos@ssf.gov.co</t>
  </si>
  <si>
    <t>PRESTAR SERVICIOS PROFESIONALES PARA APOYAR EL DESARROLLO DE INDICADORES QUE PERMITAN EVALUAR LOS RIESGOS DEL SISTEMA DEL SUBSIDIO FAMILIAR EN EL PROCESO DE IVC. (ID: SDG-281).</t>
  </si>
  <si>
    <t>https://community.secop.gov.co/Public/Tendering/ContractNoticePhases/View?PPI=CO1.PPI.40490371&amp;isFromPublicArea=True&amp;isModal=False</t>
  </si>
  <si>
    <t xml:space="preserve"> ANDRES EDUARDO ROLDAN MARTINEZ</t>
  </si>
  <si>
    <t>Funza</t>
  </si>
  <si>
    <t>PRESTAR SERVICIOS PROFESIONALES COMO DESARROLLO DE SOFTWARE PARA EL APOYO A LA INTEGRACIÓN DE LOS SISTEMAS DE INFORMACIÓN DE LA SUPERINTENDENCIA DEL SUBSIDIO FAMILIAR (ID: OTIC-176-1).</t>
  </si>
  <si>
    <t>https://community.secop.gov.co/Public/Tendering/ContractNoticePhases/View?PPI=CO1.PPI.40492928&amp;isFromPublicArea=True&amp;isModal=False</t>
  </si>
  <si>
    <t>JOSE LEONARDO CARRILLO CORTES</t>
  </si>
  <si>
    <t>PRESTAR SERVICIOS PROFESIONALES PARA APOYAR LAS ACTIVIDADES RELACIONADAS CON ARQUITECTURA DE SEGURIDAD DE LA INFORMACIÓN, CONTINUIDAD DEL NEGOCIO Y ACTIVOS DE INFORMACIÓN DE LA SUPERINTENDENCIA DEL SUBSIDIO FAMILIAR. (ID: OTIC-219)</t>
  </si>
  <si>
    <t>https://community.secop.gov.co/Public/Tendering/ContractNoticePhases/View?PPI=CO1.PPI.40494436&amp;isFromPublicArea=True&amp;isModal=False</t>
  </si>
  <si>
    <t>PEDRO ANTONIO LOPEZ GUTIERREZ</t>
  </si>
  <si>
    <t>pedro.lopezg@ssf.gov.co</t>
  </si>
  <si>
    <t>PRESTAR LOS SERVICIOS PROFESIONALES PARA APOYAR EL COMPONENTE FINANCIERO Y CONTRACTUAL EN EL MARCO DE LA MODERNIZACIÓN DE IVC DE LA SUPERINTENDENCIA DEL SUBSIDIO FAMILIAR (ID: SDG-279-1)</t>
  </si>
  <si>
    <t>50.487.167 COP</t>
  </si>
  <si>
    <t>https://community.secop.gov.co/Public/Tendering/ContractNoticePhases/View?PPI=CO1.PPI.40549165&amp;isFromPublicArea=True&amp;isModal=False</t>
  </si>
  <si>
    <t xml:space="preserve">DIEGO ARMANDO FAJARDO PINZON	</t>
  </si>
  <si>
    <t>Bucaramanga</t>
  </si>
  <si>
    <t>PRESTAR SERVICIOS PROFESIONALES COMO DESARROLLOR PARA APOYAR EL DESARROLLO DE SOFTWARE Y SOPORTE A LA INTEROPERABILIDAD E INTEGRACIÓN ENTRE SISTEMAS DE INFORMACIÓN DE LA SUPERINTENDENCIA DEL SUBSIDIO FAMILIAR. ID: OTIC-185-1</t>
  </si>
  <si>
    <t>https://community.secop.gov.co/Public/Tendering/ContractNoticePhases/View?PPI=CO1.PPI.40678638&amp;isFromPublicArea=True&amp;isModal=False</t>
  </si>
  <si>
    <t>DIEGO ALEXANDER BAGETT OSPINA</t>
  </si>
  <si>
    <t>COMUNICACION SOCIAL / PERIODISMO</t>
  </si>
  <si>
    <t>diego.bagetto@ssf.gov.co</t>
  </si>
  <si>
    <t>PRESTAR SERVICIOS PROFESIONALES PARA ACOMPAÑAR LAS ESTRATEGIAS CONCERTADAS CON COMUNICACIONES PARA FORTALECER LOS CANALES DE ATENCIÓN Y EL RELACIONAMIENTO CON EL CIUDADANO. (ID: OPU-046)</t>
  </si>
  <si>
    <t>https://community.secop.gov.co/Public/Tendering/ContractNoticePhases/View?PPI=CO1.PPI.40527306&amp;isFromPublicArea=True&amp;isModal=False</t>
  </si>
  <si>
    <t>EFRAIN DIAZ MEJIA</t>
  </si>
  <si>
    <t>PRESTAR SERVICIOS PROFESIONALES PARA APOYAR LA IMPLEMENTACIÓN DE SERVICIOS DE INFORMACIÓN EN UNA ARQUITECTURA ORIENTADA SERVICIOS DE LA SUBSIDIO FAMILIAR.ID: OTIC-230-1</t>
  </si>
  <si>
    <t>https://community.secop.gov.co/Public/Tendering/ContractNoticePhases/View?PPI=CO1.PPI.40547746&amp;isFromPublicArea=True&amp;isModal=False</t>
  </si>
  <si>
    <t>JULIAN BERNARDO SALINAS DIAZ</t>
  </si>
  <si>
    <t>PRESTAR SERVICIOS PROFESIONALES PARA APOYAR LA IMPLEMENTACIÓN DE LA POLÍTICA DE GOBIERNO DIGITAL Y DE LA ESTRATEGIA DE USO Y APROPIACIÓN DE TI DE LA SUPERINTENDENCIA DEL SUBSIDIO FAMILIAR. (ID: OTIC-189-1)
Relacionar con otro proceso	SíNo</t>
  </si>
  <si>
    <t xml:space="preserve">https://community.secop.gov.co/Public/Tendering/ContractNoticePhases/View?PPI=CO1.PPI.40577869&amp;isFromPublicArea=True&amp;isModal=False
</t>
  </si>
  <si>
    <t xml:space="preserve">	MICROSOFT</t>
  </si>
  <si>
    <t>RENOVAR LA SUSCRIPCIÓN DEL LICENCIAMIENTO DE LOS SERVICIOS DE MICROSOFT 365 Y SERVICIOS CONEXOS - ASSURANCE PARA LA SUPERINTENDENCIA DEL SUBSIDIO FAMILIAR. (ID: OTIC-209)</t>
  </si>
  <si>
    <t>https://operaciones.colombiacompra.gov.co/tienda-virtual-del-estado-colombiano/ordenes-compra/148525</t>
  </si>
  <si>
    <t>PAOLA PATRICIA LUNA ROSSO</t>
  </si>
  <si>
    <t>Cereté</t>
  </si>
  <si>
    <t>INGENIERÍA SANITARIA Y AMBIENTAL</t>
  </si>
  <si>
    <t>paola.lunar@ssf.gov.co</t>
  </si>
  <si>
    <t>PRESTAR SERVICIOS PROFESIONALES EN EL ACOMPAÑAMIENTO DE LA REALIZACIÓN, REVISIÓN Y VERIFICACIÓN DE LA APLICACIÓN DE LOS LINEAMIENTOS VIGENTES DEL SISTEMA DEL SUBSIDIO FAMILIAR, EN EL MARCO DE LA MODERNIZACIÓN DE IVC DE LA SUPERINTENDENCIA DEL SUBSIDIO FAMILIAR. (ID: SDG-283).</t>
  </si>
  <si>
    <t>https://community.secop.gov.co/Public/Tendering/ContractNoticePhases/View?PPI=CO1.PPI.40598004&amp;isFromPublicArea=True&amp;isModal=False</t>
  </si>
  <si>
    <t>INTER GROUP LTDA</t>
  </si>
  <si>
    <t>PRESTACION DE SERVICIOS</t>
  </si>
  <si>
    <t>(ID: GGA-013) PRESTACIÓN DEL SERVICIO FÍSICO DE VIGILANCIA Y SEGURIDAD PRIVADA, PARA LA SEDE DE LA SUPERINTENDENCIA DEL SUBSIDIO FAMILIAR</t>
  </si>
  <si>
    <t>https://community.secop.gov.co/Public/Tendering/ContractNoticePhases/View?PPI=CO1.PPI.39794036&amp;isFromPublicArea=True&amp;isModal=False</t>
  </si>
  <si>
    <t>CARMENCITA JEMIMA JALAL LOPEZ</t>
  </si>
  <si>
    <t>Barranquilla</t>
  </si>
  <si>
    <t>carmencita.jalall@ssf.gov.co</t>
  </si>
  <si>
    <t>PRESTAR SERVICIOS PROFESIONALES PARA ADELANTAR LAS ACTIVIDADES JURÍDICAS RELACIONADAS CON EL PROCESO DE CONTROL LEGAL EFECTUADO A LA CAJAS DE COMPENSACIÓN FAMILIAR. (ID: SDRAME-361).</t>
  </si>
  <si>
    <t>https://community.secop.gov.co/Public/Tendering/ContractNoticePhases/View?PPI=CO1.PPI.40614784&amp;isFromPublicArea=True&amp;isModal=False</t>
  </si>
  <si>
    <t>ALEJANDRO CASTELLANOS QUINTERO</t>
  </si>
  <si>
    <t>alejandro.castellanosq@ssf.gov.co</t>
  </si>
  <si>
    <t>PRESTAR SERVICIOS PROFESIONALES JURÍDICOS QUE SE REQUIERAN EN EL MARCO DE LA FUNCIÓN DE CONTROL LEGAL REALIZADO POR LA SUPERINTENDENCIA DELEGADA PARA LA RESPONSABILIDAD ADMINISTRATIVA Y LAS MEDIDAS ESPECIALES, ASÍ COMO EN LO RELACIONADO CON PROCESOS DE CONTRATACIÓN QUE SE REQUIERAN EN CUMPLIMIENTO DEL PROYECTO. (ID: SDRAME-346).</t>
  </si>
  <si>
    <t>https://community.secop.gov.co/Public/Tendering/ContractNoticePhases/View?PPI=CO1.PPI.40647214&amp;isFromPublicArea=True&amp;isModal=False</t>
  </si>
  <si>
    <t>CARLOS MAURICIO MURILLO RODRIGUEZ</t>
  </si>
  <si>
    <t>TECNICO PROFESIONAL EN GESTION CONTABLE Y FINNACIERA</t>
  </si>
  <si>
    <t>carlos.murillor@ssf.gov.co</t>
  </si>
  <si>
    <t>PRESTAR SERVICIOS DE APOYO A LA GESTIÓN EN TEMAS ADMINISTRATIVOS Y SEGUIMIENTO CONTABLE EN EL MARCO DEL PROCESO DE CONTROL LEGAL QUE ADELANTA LA DELEGADA PARA LA RESPONSABILIDAD ADMINISTRATIVA Y LAS MEDIDAS ESPECIALES, EN CUMPLIMIENTO DE LAS ACTIVIDADES ESTABLECIDAS EN EL PROYECTO "MODERNIZACIÓN DE LA INSPECCIÓN, VIGILANCIA Y CONTROL DE LA SUPERINTENDENCIA DEL SUBSIDIO FAMILIAR". (ID: SDRAME-345)</t>
  </si>
  <si>
    <t>https://community.secop.gov.co/Public/Tendering/ContractNoticePhases/View?PPI=CO1.PPI.40629406&amp;isFromPublicArea=True&amp;isModal=False</t>
  </si>
  <si>
    <t>MIGUEL ANGEL MEDINA CHICUAZUQUE</t>
  </si>
  <si>
    <t>TECNOLOGIA EN ILUSTRACION PARA
PRODUCCIONES AUDIOVISUALES</t>
  </si>
  <si>
    <t>PRESTAR LOS SERVICIOS DE APOYO A LA GESTIÓN PARA LA IMPLEMENTACIÓN DE CURSOS EN MODALIDAD ELEARNING DE ACUERDO CON EL PLAN DE USOY APROPIACIÓN QUE SE ADELANTA EN LA OFICINA DE LA SUPERINTENDENCIA DEL SUBSIDIO FAMILIAR (ID:OTIC-216-1)</t>
  </si>
  <si>
    <t>https://community.secop.gov.co/Public/Tendering/ContractNoticePhases/View?PPI=CO1.PPI.40642235&amp;isFromPublicArea=True&amp;isModal=False</t>
  </si>
  <si>
    <t>CARMEN AYLET RUBIO TORRES</t>
  </si>
  <si>
    <t>San Juan de Rioseco</t>
  </si>
  <si>
    <t>carmen.rubiot@ssf.gov.co</t>
  </si>
  <si>
    <t>(ID: OCI-360) PRESTAR LOS SERVICIOS PROFESIONALES PARA APOYAR EL COMPONENTE JURÍDICO DE LA OFICINA DE CONTROL INTERNO DE LA SUPERINTENDENCIA DEL SUBSIDIO FAMILIAR, EN LA EJECUCIÓN DEL PLAN ANUAL DE AUDITORIAS Y LA ELABORACIÓN Y SEGUIMIENTO DE INFORMES APROBADOS POR EL COMITE INSTITUCIONAL DE COORDINACIÓN DE CONTROL INTERNO.</t>
  </si>
  <si>
    <t>https://community.secop.gov.co/Public/Tendering/ContractNoticePhases/View?PPI=CO1.PPI.40635799&amp;isFromPublicArea=True&amp;isModal=False</t>
  </si>
  <si>
    <t>JORDAN HESNEIDER ARDILA VARGAS</t>
  </si>
  <si>
    <t>Técnico Laboral por Competencias en
Auxiliar Administrativo</t>
  </si>
  <si>
    <t>jordan.ardilav@ssf.gov.co</t>
  </si>
  <si>
    <t>(ID: GGC-319) PRESTAR LOS SERVICIOS DE APOYO A LA GESTIÓN EN EL GRUPO DE GESTIÓN CONTRACTUAL DE LA SUPERINTENDENCIA DEL SUBSIDIO FAMILIAR, APOYANDO LA ORGANIZACIÓN, DIGITALIZACIÓN Y CONSOLIDACIÓN DE LA DOCUMENTACIÓN ALLEGADA AL GRUPO.</t>
  </si>
  <si>
    <t>https://community.secop.gov.co/Public/Tendering/ContractNoticePhases/View?PPI=CO1.PPI.40665785&amp;isFromPublicArea=True&amp;isModal=False</t>
  </si>
  <si>
    <t>ANDREA DEL PILAR ALVAREZ CAMARGO</t>
  </si>
  <si>
    <t>Manizales</t>
  </si>
  <si>
    <t>Arquitectura</t>
  </si>
  <si>
    <t>andrea.alvarezc@ssf.gov.co</t>
  </si>
  <si>
    <t>PRESTAR LOS SERVICIOS PROFESIONALES APOYANDO LA INSPECCIÓN Y VIGILANCIA A LAS GESTIONES QUE ADELANTEN LAS CAJAS DE COMPENSACIÓN FAMILIAR EN EL CUMPLIMIENTO DE LAS FUNCIONES DE LA DELEGADA PARA LA GESTIÓN. (ID: SDG-045)</t>
  </si>
  <si>
    <t>https://community.secop.gov.co/Public/Tendering/ContractNoticePhases/View?PPI=CO1.PPI.40662204&amp;isFromPublicArea=True&amp;isModal=False</t>
  </si>
  <si>
    <t>JUAN PABLO ESTUPIÑAN MORA</t>
  </si>
  <si>
    <t>juan.estupiñanm@ssf.gov.co</t>
  </si>
  <si>
    <t xml:space="preserve">	(ID: OAJ-370) PRESTAR SERVICIOS PROFESIONALES ACTUANDO COMO ENLACE INSTITUCIONAL ENTRE LA SUPERINTENDENCIA DEL SUBSIDIO FAMILIAR Y EL CONGRESO DE LA REPÚBLICA, MINISTERIOS Y DEMÁS ENTIDADES PÚBLICAS, BRINDANDO APOYO JURÍDICO EN TEMAS LEGISLATIVOS Y CONSTITUCIONALES DE INTERÉS DE LA SUPERINTENDENCIA DEL SUBSIDIO FAMILIAR.</t>
  </si>
  <si>
    <t>https://community.secop.gov.co/Public/Tendering/ContractNoticePhases/View?PPI=CO1.PPI.40684875&amp;isFromPublicArea=True&amp;isModal=False</t>
  </si>
  <si>
    <t xml:space="preserve"> DANIEL QUINTERO RODRIGUEZ</t>
  </si>
  <si>
    <t>PRESTAR SERVICIOS PROFESIONALES PARA APOYAR LA ESTRUCTURACIÓN DE PROCESOS DE TECNOLOGÍAS DE LA INFORMACIÓN Y LAS COMUNICACIONES DE LA SUPERINTENDENCIA DEL SUBSIDIO FAMILIAR. (ID: OTIC-369)</t>
  </si>
  <si>
    <t>https://community.secop.gov.co/Public/Tendering/ContractNoticePhases/View?PPI=CO1.PPI.40707713&amp;isFromPublicArea=True&amp;isModal=False</t>
  </si>
  <si>
    <t xml:space="preserve"> JULIAN SILVA PUENTES</t>
  </si>
  <si>
    <t>San Gil</t>
  </si>
  <si>
    <t>julian.silvap@ssf.gov.co</t>
  </si>
  <si>
    <t>PRESTAR SERVICIOS PROFESIONALES JURIDICOS PARA APOYAR LA FUNCIÓN DE CONTROL LEGAL REALIZADO POR LA SUPERINTENDENCIA DELEGADA PARA LA RESPOSABILIDAD ADMINISTRATIVA Y LAS MEDIDAS ESPECIALES EN EL MARCO DEL PROYECTO "MODERNIZACIÓN DE LA INSPECCIÓN, VIGILANCIA Y CONTROL DE LA SUPERINTENDENCIA DEL SUBSIDIO FAMILIAR" (ID: SDRAME 063)</t>
  </si>
  <si>
    <t>https://community.secop.gov.co/Public/Tendering/OpportunityDetail/Index?noticeUID=CO1.NTC.8433640&amp;isFromPublicArea=True&amp;isModal=False</t>
  </si>
  <si>
    <t>RAFAEL ANDRES TOVAR MANJARRES</t>
  </si>
  <si>
    <t>rafael.tovarm@ssf.gov.co</t>
  </si>
  <si>
    <t>PRESTAR LOS SERVICIOS PROFESIONALES DE APOYO EN LA MISIONALIDAD DE LA SUPERINTENDENCIA DEL SUBSIDIO FAMILIAR, ESPECIFICAMENTE EN LA INSPECCIÓN Y VIGILANCIA A LAS CAJAS DE COMPENSACIÓN FAMILIAR. (ID: SDG-365)</t>
  </si>
  <si>
    <t>https://community.secop.gov.co/Public/Tendering/ContractNoticePhases/View?PPI=CO1.PPI.40716890&amp;isFromPublicArea=True&amp;isModal=False</t>
  </si>
  <si>
    <t>JOSE DAVID HERNANDEZ MANRIQUE</t>
  </si>
  <si>
    <t>Guamo</t>
  </si>
  <si>
    <t>jose.hernandezm@ssf.gov.co</t>
  </si>
  <si>
    <t>PRESTAR LOS SERVICIOS PROFESIONALES PARA REALIZAR ACOMPAÑAMIENTO EN LA FORMULACIÓN Y ANALISIS DE LOS INDICADORES DE LA ENTIDAD Y ASÍ CONTAR CON HERRAMIENTAS PARA LA EVALUACIÓN DE LA GESTIÓN Y LOS RESULTADOS, DE ACUERDO CON LO ESTABLECIDO POR EL DEPARTAMENTO ADMINISTRATIVO DE LA FUNCIÓN PÚBLICA. (ID: OAP-089)</t>
  </si>
  <si>
    <t>https://community.secop.gov.co/Public/Tendering/ContractNoticePhases/View?PPI=CO1.PPI.40752364&amp;isFromPublicArea=True&amp;isModal=False</t>
  </si>
  <si>
    <t>JHON MANUEL PARRA MORA</t>
  </si>
  <si>
    <t>jhon.parram@ssf.gov.co</t>
  </si>
  <si>
    <t>PRESTAR SERVICIOS PROFESIONALES A LA OFICINA ASESORA DE PLANEACIÓN PARA APOYAR LAS ACTIVIDADES RELACIONADAS CON LA PLANEACIÓN INSTITUCIONAL Y TEMAS PRESUPUESTALES ATENDIENDO LOS LINEAMIENTOS DEL SISTEMA DE GESTIÓN DE CALIDAD DE LA ENTIDAD. (ID: OAP-356)</t>
  </si>
  <si>
    <t>https://community.secop.gov.co/Public/Tendering/ContractNoticePhases/View?PPI=CO1.PPI.40785182&amp;isFromPublicArea=True&amp;isModal=False</t>
  </si>
  <si>
    <t>ALBERTO EMILIO GUTIERREZ CHARRIS</t>
  </si>
  <si>
    <t>SAN ANDRES</t>
  </si>
  <si>
    <t>alberto.gutierrezc@ssf.gov.co</t>
  </si>
  <si>
    <t>PRESTAR SERVICIOS PROFESIONALES PARA APOYAR LA ANALÍTICA Y GESTIÓN DE DATOS PARA EL SEGUIMIENTO Y EVALUACIÓN DE INDICADORES QUE REPORTAN LAS CAJAS DE COMPENSACIÓN FAMILIAR PARA EL FORTALECIMIENTO DEL RELACIONAMIENTO CON LA CIUDADANÍA. (ID: OPU-114)</t>
  </si>
  <si>
    <t>https://community.secop.gov.co/Public/Tendering/ContractNoticePhases/View?PPI=CO1.PPI.40818629&amp;isFromPublicArea=True&amp;isModal=False</t>
  </si>
  <si>
    <t>MERSI YULEBI SILVA GOMEZ</t>
  </si>
  <si>
    <t>BACHILLERATO</t>
  </si>
  <si>
    <t>mersi.silvag@ssf.gov.co</t>
  </si>
  <si>
    <t>PRESTAR SERVICIOS DE APOYO A LA GESTIÓN PARA EL GRUPO DE GESTIÓN DOCUMENTAL Y NOTIFICACIONES EN EL DESARROLLO DE LAS ACTIVIDADES OPERATIVAS Y ADMINISTRATIVAS DE ACUERDO A LAS NECESIDADES DE LA DEPENDENCIA (ID: GGD-026)</t>
  </si>
  <si>
    <t>https://community.secop.gov.co/Public/Tendering/ContractNoticePhases/View?PPI=CO1.PPI.40813123&amp;isFromPublicArea=True&amp;isModal=False</t>
  </si>
  <si>
    <t>SANDRA MILENA BERNAL SALAZAR</t>
  </si>
  <si>
    <t>sandra.bernals@ssf.gov.co</t>
  </si>
  <si>
    <t>PRESTAR SERVICIOS PROFESIONALES EN LA IMPLEMENTACIÓN DE LAS ACTIVIDADES DEFINIDAS EN EL MODELO INTEGRADO DE PLANEACIÓN Y GESTIÓN MIPG, Y SEGUIMIENTO DE LOS INSTRUMENTOS DE PLANIFICACIÓN Y APOYO AL DESPACHO DE LA OFICINA ASESORA DE PLANEACIÓN. (ID: OAP-354)</t>
  </si>
  <si>
    <t>https://community.secop.gov.co/Public/Tendering/ContractNoticePhases/View?PPI=CO1.PPI.40805019&amp;isFromPublicArea=True&amp;isModal=False</t>
  </si>
  <si>
    <t>Rionegro</t>
  </si>
  <si>
    <t>PRESTAR SERVICIOS PROFESIONALES COMO DESARROLLADOR PARA EL PROCESO DE AUTOMATIZACIONES DE LA PLATAFORMA DE GESTIÓN INSTITUCIONAL DE LA SUPERINTENDENCIA DEL SUBSIDIO FAMILIAR. (ID: OTIC-220-1)</t>
  </si>
  <si>
    <t>https://community.secop.gov.co/Public/Tendering/ContractNoticePhases/View?PPI=CO1.PPI.40814035&amp;isFromPublicArea=True&amp;isModal=False</t>
  </si>
  <si>
    <t>PAOLA ANDREA GOMEZ DIAZ</t>
  </si>
  <si>
    <t>pgomezd@ssf.gov.co</t>
  </si>
  <si>
    <t>PRESTAR SERVICIOS PROFESIONALES PARA EL ANÁLISIS JURÍDICO, REVISIÓN Y SUSTANCIACIÓN DE TRÁMITES Y ASUNTOS PROPIOS DE LA DELEGADA PARA LA RESPONSABILIDAD ADMINISTRATIVA Y LAS MEDIDAS ESPECIALES, EN EL MARCO DEL PROCESO DE CONTROL LEGAL A CAJAS DE COMPENSACIÓN FAMILIAR. (ID: SDRAME-359).</t>
  </si>
  <si>
    <t>https://community.secop.gov.co/Public/Tendering/ContractNoticePhases/View?PPI=CO1.PPI.40823505&amp;isFromPublicArea=True&amp;isModal=False</t>
  </si>
  <si>
    <t>DIEGO ALEXANDER LOPEZ NARANJO</t>
  </si>
  <si>
    <t>diego.lopezn@ssf.gov.co</t>
  </si>
  <si>
    <t>PRESTAR LOS SERVICIOS PROFESIONALES PARA LA GESTIÓN TÉCNICA DE LOS PROYECTOS DE AUTOMATIZACIÓN DE PROCESOS DE LA ENTIDAD EN EL MARCO DE LOS EJERCICIOS DE ARQUITECTURA EMPRESARIAL. (ID: OTIC-206)</t>
  </si>
  <si>
    <t>https://community.secop.gov.co/Public/Tendering/ContractNoticePhases/View?PPI=CO1.PPI.40883579&amp;isFromPublicArea=True&amp;isModal=False</t>
  </si>
  <si>
    <t>VANESSA ESTEFANIA GOMEZ GOMEZ</t>
  </si>
  <si>
    <t>VALLE DEL CAUCA</t>
  </si>
  <si>
    <t>LA FLORIDA</t>
  </si>
  <si>
    <t>PRESTAR LOS SERVICIOS PROFESIONALES PARA APOYAR EL PROCESO DE IVC EN LOS ASPECTOS LEGALES Y JURÍDICOS QUE SE REALIZAN EN LAS CAJAS DE COMPENSACIÓN FAMILIAR DE ACUERDO A LO ESTABLECIDO EN LOS PLANES Y PROYECTOS ESTRATÉGICOS DE LA SUPERINTENDENCIA DELEGADA PARA LA GESTIÓN. (ID: SDG - 311)</t>
  </si>
  <si>
    <t>https://community.secop.gov.co/Public/Tendering/ContractNoticePhases/View?PPI=CO1.PPI.40880864&amp;isFromPublicArea=True&amp;isModal=False</t>
  </si>
  <si>
    <t>DAIRO DE JESUS AYALA MUÑOZ</t>
  </si>
  <si>
    <t>PRESTAR SERVICIOS PROFESIONALES PARA BRINDAR ACOMPAÑAMIENTO EN LA GESTIÓN DE LA PLATAFORMA DE GESTIÓN INSTITUCIONAL Y DESARROLLO DE AUTOMATIZACIONES DE PROCESOS DE LA SUPERINTENDENCIA DEL SUBSIDIO FAMILIAR. (ID: OTIC-190-1)</t>
  </si>
  <si>
    <t>https://community.secop.gov.co/Public/Tendering/ContractNoticePhases/View?PPI=CO1.PPI.40865968&amp;isFromPublicArea=True&amp;isModal=False</t>
  </si>
  <si>
    <t>JOSUE DAVID SOTO MONTENEGRO</t>
  </si>
  <si>
    <t>josue.sotom@ssf.gov.co</t>
  </si>
  <si>
    <t>PRESTAR SERVICIOS PROFESIONALES PARA REALIZAR LA REVISIÓN, SUSTANCIACIÓN Y DEMÁS ACTUACIONES JURÍDICAS QUE SE REQUIERAN EN EL MARCO DEL PROCESO DE CONTROL LEGAL REALIZADO POR LA SUPERINTENDENCIA DELEGADA PARA LA RESPONSABILIDAD ADMINISTRATIVA Y LAS MEDIDAS ESPECIALES, A LAS CAJAS DE COMPENSACIÓN FAMILIAR EN DEESARROLLO DEL PROYECTO "MODERNIZACIÓN DE LA INSPECCIÓN, VIGILANCIA Y CONTROL DE LA SUPERINTENDENCIA DEL SUBSIDIO FAMILIAR. (ID: SDRAME-347)</t>
  </si>
  <si>
    <t>https://community.secop.gov.co/Public/Tendering/ContractNoticePhases/View?PPI=CO1.PPI.40861213&amp;isFromPublicArea=True&amp;isModal=False</t>
  </si>
  <si>
    <t>ADRIANA KARINA ORTIZ YELA</t>
  </si>
  <si>
    <t>TRABAJO SOCIAL</t>
  </si>
  <si>
    <t>PRESTAR LOS SERVICIOS PROFESIONALES PARA APOYAR EL PROCESO DE IVC, ANALIZANDO EL IMPACTO DE LOS SERVICIOS SOCIALES QUE PRESTAN LAS CAJAS DE COMPENSACIÓN FAMILIAR. (ID: SDG-286)</t>
  </si>
  <si>
    <t>https://community.secop.gov.co/Public/Tendering/ContractNoticePhases/View?PPI=CO1.PPI.40850241&amp;isFromPublicArea=True&amp;isModal=False</t>
  </si>
  <si>
    <t>FUSAGASUGA</t>
  </si>
  <si>
    <t>PRESTAR SERVICIOS PROFESIONALES BRINDANDO APOYO A LAS ACTIVIDADES ADMINISTRATIVAS Y FUNCIONAMIENTO QUE SE REALIZAN DENTRO DE LOS PROCESOS A CARGO DEL GRUPO DE GESTIÓN ADMINISTRATIVA DE LA SECRETARÍA GENERAL" GGA (ID: GGA-351)</t>
  </si>
  <si>
    <t>https://community.secop.gov.co/Public/Tendering/ContractNoticePhases/View?PPI=CO1.PPI.40853140&amp;isFromPublicArea=True&amp;isModal=False</t>
  </si>
  <si>
    <t xml:space="preserve"> FRANKILN MIGUEL TRIVIÑO	</t>
  </si>
  <si>
    <t>franklin.trivinoa@ssf.gov.co</t>
  </si>
  <si>
    <t>PRESTAR LOS SERVICIOS PROFESIONALES DE ANÁLISIS FINANCIEROS Y CONTABLES DETALLADOS DE LAS CAJAS DE COMPENSACIÓN FAMILIAR, FORTALECIENDO LAS FUNCIONES DE INSPECCIÓN Y VIGILANCIA DEL CUMPLIMIENTO DE NORMAS CONTABLES, PRESUPUESTALES Y DE SOLVENCIA. (ID: SGD 364)</t>
  </si>
  <si>
    <t>https://community.secop.gov.co/Public/Tendering/ContractNoticePhases/View?PPI=CO1.PPI.40902087&amp;isFromPublicArea=True&amp;isModal=False</t>
  </si>
  <si>
    <t>JUAN MANUEL PACHON MORALES</t>
  </si>
  <si>
    <t>INGENIERIA AMBIENTAL</t>
  </si>
  <si>
    <t>juann.pachonm@ssf.gov.co</t>
  </si>
  <si>
    <t>PRESTAR LOS SERVICIOS PROFESIONALES APOYANDO LA ELABORACIÓN DE INDICADORES DE RIESGOS AMBIENTALES ASOCIADOS A LOS SERVICIOS, PLANES Y PROGRAMAS SOCIALES PRESTADOS POR LAS CAJAS DE COMPENSACIÓN FAMILIAR, ASÍ COMO EN LA EVALUACIÓN DE SU FUNCIONAMIENTO, CALIDAD Y CUMPLIMIENTO NORMATIVO (ID: SDG-363)</t>
  </si>
  <si>
    <t>https://community.secop.gov.co/Public/Tendering/ContractNoticePhases/View?PPI=CO1.PPI.40903481&amp;isFromPublicArea=True&amp;isModal=False</t>
  </si>
  <si>
    <t>JAIRO AEXANDER BASANTE BURBANO</t>
  </si>
  <si>
    <t>(ID: GGTH-342) PRESTAR APOYO EN LA ALIMENTACIÓN DE LA INFORMACIÓN EN LA HERRAMIENTA DE NOMINA JUNTO CON LA ACTUALIZACIÓN DE LAS NOVEDADES ADMINISTRATIVAS EN HISTORIAS LABORALES</t>
  </si>
  <si>
    <t>https://community.secop.gov.co/Public/Tendering/ContractNoticePhases/View?PPI=CO1.PPI.41058112&amp;isFromPublicArea=True&amp;isModal=False</t>
  </si>
  <si>
    <t>RAUL ALBERTO RUIZ GARCIA</t>
  </si>
  <si>
    <t>raul.ruizg@ssf.gov.co</t>
  </si>
  <si>
    <t>PRESTAR SERVICIOS PROFESIONALES PARA BRINDAR ACOMPAÑAMIENTO EN LA ANALITICA DE DATOS, AUTOMATIZACIÓN DE PROCESOS, ENTRENAMIENTOS DE BOT, USO DE IA DESARROLLO DE APP, SERVICIOS DE NUBE E IMPLEMENTACIÓN DE HERRAMIENTAS TECNOLÓGICAS PARA EL MEJORAMIENTO DE CANALES DE ATENCIÓN EN LA OFICINA DE PROTECCIÓN AL USUARIO (ID: OPU-109)</t>
  </si>
  <si>
    <t>https://community.secop.gov.co/Public/Tendering/ContractNoticePhases/View?PPI=CO1.PPI.40905456&amp;isFromPublicArea=True&amp;isModal=False</t>
  </si>
  <si>
    <t>LRG SOLUTIONS S.A.S</t>
  </si>
  <si>
    <t>(ID: GGA-020) ADQUISIÓN E INSTALACION DE LUMINARIAS LED PARA LAS OFICINAS DE LA SUPERINTENDENCIA DEL SUBSIDIO FAMILIAR.</t>
  </si>
  <si>
    <t>https://community.secop.gov.co/Public/Tendering/ContractNoticePhases/View?PPI=CO1.PPI.40640971&amp;isFromPublicArea=True&amp;isModal=False</t>
  </si>
  <si>
    <t>equinterou@ssf.gov.co</t>
  </si>
  <si>
    <t>(ID: GGD-027) PRESTAR LOS SERVICIOS PROFESIONALES PARA APOYAR LA GESTIÓN DOCUMENTAL Y NOTIFICACIONES DE LA SUPERINTENDENCIA DEL SUBSIDIO FAMILIAR.</t>
  </si>
  <si>
    <t>https://community.secop.gov.co/Public/Tendering/ContractNoticePhases/View?PPI=CO1.PPI.40962422&amp;isFromPublicArea=True&amp;isModal=False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</si>
</sst>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quot;$&quot;\ #,##0"/>
    <numFmt numFmtId="165" formatCode="dd/mm/yyyy;@"/>
  </numFmts>
  <fonts count="13"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u/>
      <sz val="11"/>
      <color theme="10"/>
      <name val="Calibri"/>
      <family val="2"/>
      <scheme val="minor"/>
    </font>
    <font>
      <sz val="11"/>
      <color theme="1"/>
      <name val="Calibri"/>
      <family val="2"/>
      <scheme val="minor"/>
    </font>
    <font>
      <sz val="8"/>
      <name val="Calibri"/>
      <family val="2"/>
      <scheme val="minor"/>
    </font>
    <font>
      <sz val="11"/>
      <color rgb="FFFF0000"/>
      <name val="Calibri"/>
      <family val="2"/>
      <scheme val="minor"/>
    </font>
    <font>
      <b/>
      <sz val="10"/>
      <color rgb="FF000000"/>
      <name val="Arial"/>
    </font>
    <font>
      <sz val="11"/>
      <color rgb="FF000000"/>
      <name val="Calibri"/>
    </font>
    <font>
      <u/>
      <sz val="11"/>
      <color theme="1"/>
      <name val="Calibri"/>
      <family val="2"/>
      <scheme val="minor"/>
    </font>
    <font>
      <u/>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cellStyleXfs>
  <cellXfs count="85">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5" fillId="0" borderId="1" xfId="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44" fontId="2" fillId="0" borderId="0" xfId="3"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44" fontId="2" fillId="0" borderId="1" xfId="3"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vertical="center"/>
    </xf>
    <xf numFmtId="0" fontId="2" fillId="0" borderId="11" xfId="0" applyFont="1" applyBorder="1" applyAlignment="1">
      <alignment horizontal="center" vertical="center" wrapText="1"/>
    </xf>
    <xf numFmtId="0" fontId="1" fillId="0" borderId="5" xfId="0" applyFont="1" applyBorder="1" applyAlignment="1">
      <alignment horizontal="center" vertical="center"/>
    </xf>
    <xf numFmtId="0" fontId="0" fillId="0" borderId="12" xfId="0" applyBorder="1" applyAlignment="1">
      <alignment vertical="center"/>
    </xf>
    <xf numFmtId="0" fontId="9" fillId="0" borderId="3" xfId="0" applyFont="1" applyBorder="1"/>
    <xf numFmtId="0" fontId="9" fillId="0" borderId="0" xfId="0" applyFont="1"/>
    <xf numFmtId="0" fontId="9" fillId="0" borderId="4" xfId="0" applyFont="1" applyBorder="1"/>
    <xf numFmtId="0" fontId="10" fillId="0" borderId="0" xfId="0" applyFont="1"/>
    <xf numFmtId="0" fontId="9" fillId="0" borderId="1" xfId="0" applyFont="1" applyBorder="1"/>
    <xf numFmtId="0" fontId="10" fillId="0" borderId="6" xfId="0" applyFont="1" applyBorder="1"/>
    <xf numFmtId="0" fontId="10" fillId="0" borderId="13" xfId="0" applyFont="1" applyBorder="1" applyAlignment="1">
      <alignment wrapText="1"/>
    </xf>
    <xf numFmtId="0" fontId="10" fillId="0" borderId="7" xfId="0" applyFont="1" applyBorder="1" applyAlignment="1">
      <alignment wrapText="1"/>
    </xf>
    <xf numFmtId="6" fontId="10" fillId="0" borderId="7" xfId="0" applyNumberFormat="1" applyFont="1" applyBorder="1"/>
    <xf numFmtId="15" fontId="10" fillId="0" borderId="7" xfId="0" applyNumberFormat="1" applyFont="1" applyBorder="1"/>
    <xf numFmtId="0" fontId="5" fillId="0" borderId="1" xfId="2"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justify" vertical="center" wrapText="1"/>
    </xf>
    <xf numFmtId="1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164" fontId="2" fillId="0" borderId="1"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165" fontId="5" fillId="0" borderId="1" xfId="2" applyNumberFormat="1" applyFill="1" applyBorder="1" applyAlignment="1">
      <alignment horizontal="center" vertical="center" wrapText="1"/>
    </xf>
    <xf numFmtId="0" fontId="8" fillId="0" borderId="0" xfId="0" applyFont="1" applyFill="1" applyAlignment="1">
      <alignment horizontal="center" vertical="center" wrapText="1"/>
    </xf>
    <xf numFmtId="14" fontId="5" fillId="0" borderId="1" xfId="2" applyNumberFormat="1" applyFill="1" applyBorder="1" applyAlignment="1">
      <alignment horizontal="center" vertical="center" wrapText="1"/>
    </xf>
    <xf numFmtId="0" fontId="5" fillId="0" borderId="0" xfId="2" applyFill="1" applyAlignment="1">
      <alignment horizontal="center" vertical="center" wrapText="1"/>
    </xf>
    <xf numFmtId="0" fontId="0"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0" fillId="0" borderId="1" xfId="0" applyFont="1" applyFill="1" applyBorder="1" applyAlignment="1">
      <alignment horizontal="justify" vertical="center" wrapText="1"/>
    </xf>
    <xf numFmtId="44" fontId="0" fillId="0" borderId="1" xfId="3"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65" fontId="11" fillId="0" borderId="1" xfId="2"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2" fillId="0" borderId="1" xfId="0" applyFont="1" applyFill="1" applyBorder="1" applyAlignment="1">
      <alignment horizontal="justify" vertical="center" wrapText="1"/>
    </xf>
    <xf numFmtId="165" fontId="12" fillId="0" borderId="1" xfId="2" applyNumberFormat="1" applyFont="1" applyFill="1" applyBorder="1" applyAlignment="1">
      <alignment horizontal="center" vertical="center" wrapText="1"/>
    </xf>
    <xf numFmtId="0" fontId="5" fillId="0" borderId="1" xfId="2"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5" fontId="5" fillId="0" borderId="1" xfId="2" applyNumberFormat="1" applyBorder="1" applyAlignment="1">
      <alignment horizontal="center" vertical="center" wrapText="1"/>
    </xf>
    <xf numFmtId="0" fontId="5" fillId="0" borderId="1" xfId="2" applyBorder="1" applyAlignment="1">
      <alignment horizontal="center" vertical="center"/>
    </xf>
    <xf numFmtId="0" fontId="0" fillId="0" borderId="1" xfId="0"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8" fontId="2" fillId="0" borderId="1" xfId="0" applyNumberFormat="1" applyFont="1" applyBorder="1" applyAlignment="1">
      <alignment horizontal="center" vertical="center" wrapText="1"/>
    </xf>
    <xf numFmtId="8" fontId="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cellXfs>
  <cellStyles count="4">
    <cellStyle name="Hipervínculo" xfId="2" builtinId="8"/>
    <cellStyle name="Hyperlink" xfId="1" xr:uid="{00000000-000B-0000-0000-000008000000}"/>
    <cellStyle name="Moneda" xfId="3" builtinId="4"/>
    <cellStyle name="Normal" xfId="0" builtinId="0"/>
  </cellStyles>
  <dxfs count="0"/>
  <tableStyles count="0" defaultTableStyle="TableStyleMedium2" defaultPivotStyle="PivotStyleLight16"/>
  <colors>
    <mruColors>
      <color rgb="FFF5E6FF"/>
      <color rgb="FFF7FFD6"/>
      <color rgb="FFFFDED6"/>
      <color rgb="FFA9F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uanor/Downloads/BASE%20DE%20DATOS%20CONTRATACI&#211;N%20SSF%2028-4-2025%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uanor/Downloads/BASE%20DE%20DATOS%20CONTRATACI&#211;N%20SSF%2020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37683682&amp;isFromPublicArea=True&amp;isModal=False" TargetMode="External"/><Relationship Id="rId299" Type="http://schemas.openxmlformats.org/officeDocument/2006/relationships/hyperlink" Target="mailto:luisa.galanv@ssf.gov.co" TargetMode="External"/><Relationship Id="rId21" Type="http://schemas.openxmlformats.org/officeDocument/2006/relationships/hyperlink" Target="mailto:enna.onatrac@ssf.gov.co" TargetMode="External"/><Relationship Id="rId63" Type="http://schemas.openxmlformats.org/officeDocument/2006/relationships/hyperlink" Target="https://community.secop.gov.co/Public/Tendering/ContractNoticePhases/View?PPI=CO1.PPI.37272981&amp;isFromPublicArea=True&amp;isModal=False" TargetMode="External"/><Relationship Id="rId159" Type="http://schemas.openxmlformats.org/officeDocument/2006/relationships/hyperlink" Target="https://community.secop.gov.co/Public/Tendering/ContractNoticePhases/View?PPI=CO1.PPI.38377682&amp;isFromPublicArea=True&amp;isModal=False" TargetMode="External"/><Relationship Id="rId324" Type="http://schemas.openxmlformats.org/officeDocument/2006/relationships/hyperlink" Target="https://community.secop.gov.co/Public/Tendering/ContractNoticePhases/View?PPI=CO1.PPI.39233886&amp;isFromPublicArea=True&amp;isModal=False" TargetMode="External"/><Relationship Id="rId366" Type="http://schemas.openxmlformats.org/officeDocument/2006/relationships/hyperlink" Target="https://community.secop.gov.co/Public/Tendering/ContractNoticePhases/View?PPI=CO1.PPI.39578349&amp;isFromPublicArea=True&amp;isModal=False" TargetMode="External"/><Relationship Id="rId170" Type="http://schemas.openxmlformats.org/officeDocument/2006/relationships/hyperlink" Target="https://community.secop.gov.co/Public/Tendering/ContractNoticePhases/View?PPI=CO1.PPI.38586638&amp;isFromPublicArea=True&amp;isModal=False" TargetMode="External"/><Relationship Id="rId226" Type="http://schemas.openxmlformats.org/officeDocument/2006/relationships/hyperlink" Target="mailto:cesar.herrerad@ssf.gov.co" TargetMode="External"/><Relationship Id="rId433" Type="http://schemas.openxmlformats.org/officeDocument/2006/relationships/hyperlink" Target="https://community.secop.gov.co/Public/Tendering/ContractNoticePhases/View?PPI=CO1.PPI.40598004&amp;isFromPublicArea=True&amp;isModal=False" TargetMode="External"/><Relationship Id="rId268" Type="http://schemas.openxmlformats.org/officeDocument/2006/relationships/hyperlink" Target="mailto:mauricio.lopezl@ssf.gov.co" TargetMode="External"/><Relationship Id="rId475" Type="http://schemas.openxmlformats.org/officeDocument/2006/relationships/hyperlink" Target="https://community.secop.gov.co/Public/Tendering/ContractNoticePhases/View?PPI=CO1.PPI.40962422&amp;isFromPublicArea=True&amp;isModal=False" TargetMode="External"/><Relationship Id="rId32" Type="http://schemas.openxmlformats.org/officeDocument/2006/relationships/hyperlink" Target="mailto:jhon.atencioa@ssf.gov.co" TargetMode="External"/><Relationship Id="rId74" Type="http://schemas.openxmlformats.org/officeDocument/2006/relationships/hyperlink" Target="https://community.secop.gov.co/Public/Tendering/ContractNoticePhases/View?PPI=CO1.PPI.37321773&amp;isFromPublicArea=True&amp;isModal=False" TargetMode="External"/><Relationship Id="rId128" Type="http://schemas.openxmlformats.org/officeDocument/2006/relationships/hyperlink" Target="https://community.secop.gov.co/Public/Tendering/ContractNoticePhases/View?PPI=CO1.PPI.37919415&amp;isFromPublicArea=True&amp;isModal=False" TargetMode="External"/><Relationship Id="rId335" Type="http://schemas.openxmlformats.org/officeDocument/2006/relationships/hyperlink" Target="https://community.secop.gov.co/Public/Tendering/ContractNoticePhases/View?PPI=CO1.PPI.39221784&amp;isFromPublicArea=True&amp;isModal=False" TargetMode="External"/><Relationship Id="rId377" Type="http://schemas.openxmlformats.org/officeDocument/2006/relationships/hyperlink" Target="https://community.secop.gov.co/Public/Tendering/ContractNoticePhases/View?PPI=CO1.PPI.39710590&amp;isFromPublicArea=True&amp;isModal=False" TargetMode="External"/><Relationship Id="rId5" Type="http://schemas.openxmlformats.org/officeDocument/2006/relationships/hyperlink" Target="mailto:john.guzmanl@ssf.gov.co" TargetMode="External"/><Relationship Id="rId181" Type="http://schemas.openxmlformats.org/officeDocument/2006/relationships/hyperlink" Target="https://community.secop.gov.co/Public/Tendering/ContractNoticePhases/View?PPI=CO1.PPI.38644077&amp;isFromPublicArea=True&amp;isModal=False" TargetMode="External"/><Relationship Id="rId237" Type="http://schemas.openxmlformats.org/officeDocument/2006/relationships/hyperlink" Target="mailto:nelson.plazasb@ssf.gov.co" TargetMode="External"/><Relationship Id="rId402" Type="http://schemas.openxmlformats.org/officeDocument/2006/relationships/hyperlink" Target="https://community.secop.gov.co/Public/Tendering/ContractNoticePhases/View?PPI=CO1.PPI.40039311&amp;isFromPublicArea=True&amp;isModal=False" TargetMode="External"/><Relationship Id="rId279" Type="http://schemas.openxmlformats.org/officeDocument/2006/relationships/hyperlink" Target="mailto:ana.torresc@ssf.gov.co" TargetMode="External"/><Relationship Id="rId444" Type="http://schemas.openxmlformats.org/officeDocument/2006/relationships/hyperlink" Target="https://community.secop.gov.co/Public/Tendering/OpportunityDetail/Index?noticeUID=CO1.NTC.8433640&amp;isFromPublicArea=True&amp;isModal=False" TargetMode="External"/><Relationship Id="rId486" Type="http://schemas.openxmlformats.org/officeDocument/2006/relationships/hyperlink" Target="mailto:juann.pachonm@ssf.gov.co" TargetMode="External"/><Relationship Id="rId43" Type="http://schemas.openxmlformats.org/officeDocument/2006/relationships/hyperlink" Target="mailto:camilo.gomezu@ssf.gov.co" TargetMode="External"/><Relationship Id="rId139" Type="http://schemas.openxmlformats.org/officeDocument/2006/relationships/hyperlink" Target="https://community.secop.gov.co/Public/Tendering/ContractNoticePhases/View?PPI=CO1.PPI.38077069&amp;isFromPublicArea=True&amp;isModal=False" TargetMode="External"/><Relationship Id="rId290" Type="http://schemas.openxmlformats.org/officeDocument/2006/relationships/hyperlink" Target="mailto:samia.jalall@ssf.gov.co" TargetMode="External"/><Relationship Id="rId304" Type="http://schemas.openxmlformats.org/officeDocument/2006/relationships/hyperlink" Target="https://community.secop.gov.co/Public/Tendering/ContractNoticePhases/View?PPI=CO1.PPI.39041304&amp;isFromPublicArea=True&amp;isModal=False" TargetMode="External"/><Relationship Id="rId346" Type="http://schemas.openxmlformats.org/officeDocument/2006/relationships/hyperlink" Target="https://community.secop.gov.co/Public/Tendering/ContractNoticePhases/View?PPI=CO1.PPI.39346432&amp;isFromPublicArea=True&amp;isModal=False" TargetMode="External"/><Relationship Id="rId388" Type="http://schemas.openxmlformats.org/officeDocument/2006/relationships/hyperlink" Target="https://community.secop.gov.co/Public/Tendering/ContractNoticePhases/View?PPI=CO1.PPI.39807819&amp;isFromPublicArea=True&amp;isModal=False" TargetMode="External"/><Relationship Id="rId85" Type="http://schemas.openxmlformats.org/officeDocument/2006/relationships/hyperlink" Target="https://community.secop.gov.co/Public/Tendering/ContractNoticePhases/View?PPI=CO1.PPI.37334544&amp;isFromPublicArea=True&amp;isModal=False" TargetMode="External"/><Relationship Id="rId150" Type="http://schemas.openxmlformats.org/officeDocument/2006/relationships/hyperlink" Target="https://community.secop.gov.co/Public/Tendering/ContractNoticePhases/View?PPI=CO1.PPI.38217915&amp;isFromPublicArea=True&amp;isModal=False" TargetMode="External"/><Relationship Id="rId192" Type="http://schemas.openxmlformats.org/officeDocument/2006/relationships/hyperlink" Target="https://community.secop.gov.co/Public/Tendering/ContractNoticePhases/View?PPI=CO1.PPI.38785503&amp;isFromPublicArea=True&amp;isModal=False" TargetMode="External"/><Relationship Id="rId206" Type="http://schemas.openxmlformats.org/officeDocument/2006/relationships/hyperlink" Target="https://community.secop.gov.co/Public/Tendering/ContractNoticePhases/View?PPI=CO1.PPI.38895563&amp;isFromPublicArea=True&amp;isModal=False" TargetMode="External"/><Relationship Id="rId413" Type="http://schemas.openxmlformats.org/officeDocument/2006/relationships/hyperlink" Target="https://community.secop.gov.co/Public/Tendering/ContractNoticePhases/View?PPI=CO1.PPI.40320690&amp;isFromPublicArea=True&amp;isModal=False" TargetMode="External"/><Relationship Id="rId248" Type="http://schemas.openxmlformats.org/officeDocument/2006/relationships/hyperlink" Target="mailto:miguel.puentesm@ssf.gov.co" TargetMode="External"/><Relationship Id="rId455" Type="http://schemas.openxmlformats.org/officeDocument/2006/relationships/hyperlink" Target="https://community.secop.gov.co/Public/Tendering/ContractNoticePhases/View?PPI=CO1.PPI.40865968&amp;isFromPublicArea=True&amp;isModal=False" TargetMode="External"/><Relationship Id="rId12" Type="http://schemas.openxmlformats.org/officeDocument/2006/relationships/hyperlink" Target="mailto:zulma.ruizo@ssf.gov.co" TargetMode="External"/><Relationship Id="rId108" Type="http://schemas.openxmlformats.org/officeDocument/2006/relationships/hyperlink" Target="https://community.secop.gov.co/Public/Tendering/ContractNoticePhases/View?PPI=CO1.PPI.37512948&amp;isFromPublicArea=True&amp;isModal=False" TargetMode="External"/><Relationship Id="rId315" Type="http://schemas.openxmlformats.org/officeDocument/2006/relationships/hyperlink" Target="https://community.secop.gov.co/Public/Tendering/ContractNoticePhases/View?PPI=CO1.PPI.39192036&amp;isFromPublicArea=True&amp;isModal=False" TargetMode="External"/><Relationship Id="rId357" Type="http://schemas.openxmlformats.org/officeDocument/2006/relationships/hyperlink" Target="https://community.secop.gov.co/Public/Tendering/ContractNoticePhases/View?PPI=CO1.PPI.39405852&amp;isFromPublicArea=True&amp;isModal=False" TargetMode="External"/><Relationship Id="rId54" Type="http://schemas.openxmlformats.org/officeDocument/2006/relationships/hyperlink" Target="https://community.secop.gov.co/Public/Tendering/ContractNoticePhases/View?PPI=CO1.PPI.37000416&amp;isFromPublicArea=True&amp;isModal=False" TargetMode="External"/><Relationship Id="rId96" Type="http://schemas.openxmlformats.org/officeDocument/2006/relationships/hyperlink" Target="https://community.secop.gov.co/Public/Tendering/ContractNoticePhases/View?PPI=CO1.PPI.37428760&amp;isFromPublicArea=True&amp;isModal=False" TargetMode="External"/><Relationship Id="rId161" Type="http://schemas.openxmlformats.org/officeDocument/2006/relationships/hyperlink" Target="https://community.secop.gov.co/Public/Tendering/ContractNoticePhases/View?PPI=CO1.PPI.38470270&amp;isFromPublicArea=True&amp;isModal=False" TargetMode="External"/><Relationship Id="rId217" Type="http://schemas.openxmlformats.org/officeDocument/2006/relationships/hyperlink" Target="https://community.secop.gov.co/Public/Tendering/ContractNoticePhases/View?PPI=CO1.PPI.39008520&amp;isFromPublicArea=True&amp;isModal=False" TargetMode="External"/><Relationship Id="rId399" Type="http://schemas.openxmlformats.org/officeDocument/2006/relationships/hyperlink" Target="https://community.secop.gov.co/Public/Tendering/ContractNoticePhases/View?PPI=CO1.PPI.39978107&amp;isFromPublicArea=True&amp;isModal=False" TargetMode="External"/><Relationship Id="rId259" Type="http://schemas.openxmlformats.org/officeDocument/2006/relationships/hyperlink" Target="mailto:danny.gonzalez@ssf.gov.co" TargetMode="External"/><Relationship Id="rId424" Type="http://schemas.openxmlformats.org/officeDocument/2006/relationships/hyperlink" Target="https://community.secop.gov.co/Public/Tendering/ContractNoticePhases/View?PPI=CO1.PPI.40467530&amp;isFromPublicArea=True&amp;isModal=False" TargetMode="External"/><Relationship Id="rId466" Type="http://schemas.openxmlformats.org/officeDocument/2006/relationships/hyperlink" Target="https://community.secop.gov.co/Public/Tendering/ContractNoticePhases/View?PPI=CO1.PPI.40577869&amp;isFromPublicArea=True&amp;isModal=False" TargetMode="External"/><Relationship Id="rId23" Type="http://schemas.openxmlformats.org/officeDocument/2006/relationships/hyperlink" Target="mailto:carolina.lopezd@ssf.gov.co" TargetMode="External"/><Relationship Id="rId119" Type="http://schemas.openxmlformats.org/officeDocument/2006/relationships/hyperlink" Target="https://community.secop.gov.co/Public/Tendering/ContractNoticePhases/View?PPI=CO1.PPI.37765518&amp;isFromPublicArea=True&amp;isModal=False" TargetMode="External"/><Relationship Id="rId270" Type="http://schemas.openxmlformats.org/officeDocument/2006/relationships/hyperlink" Target="mailto:maria.villarn@ssf.gov.co" TargetMode="External"/><Relationship Id="rId326" Type="http://schemas.openxmlformats.org/officeDocument/2006/relationships/hyperlink" Target="https://community.secop.gov.co/Public/Tendering/ContractNoticePhases/View?PPI=CO1.PPI.39157657&amp;isFromPublicArea=True&amp;isModal=False" TargetMode="External"/><Relationship Id="rId65" Type="http://schemas.openxmlformats.org/officeDocument/2006/relationships/hyperlink" Target="https://community.secop.gov.co/Public/Tendering/ContractNoticePhases/View?PPI=CO1.PPI.37249018&amp;isFromPublicArea=True&amp;isModal=False" TargetMode="External"/><Relationship Id="rId130" Type="http://schemas.openxmlformats.org/officeDocument/2006/relationships/hyperlink" Target="https://community.secop.gov.co/Public/Tendering/ContractNoticePhases/View?PPI=CO1.PPI.37798311&amp;isFromPublicArea=True&amp;isModal=False" TargetMode="External"/><Relationship Id="rId368" Type="http://schemas.openxmlformats.org/officeDocument/2006/relationships/hyperlink" Target="https://community.secop.gov.co/Public/Tendering/ContractNoticePhases/View?PPI=CO1.PPI.39589525&amp;isFromPublicArea=True&amp;isModal=False" TargetMode="External"/><Relationship Id="rId172" Type="http://schemas.openxmlformats.org/officeDocument/2006/relationships/hyperlink" Target="https://community.secop.gov.co/Public/Tendering/ContractNoticePhases/View?PPI=CO1.PPI.38589450&amp;isFromPublicArea=True&amp;isModal=False" TargetMode="External"/><Relationship Id="rId228" Type="http://schemas.openxmlformats.org/officeDocument/2006/relationships/hyperlink" Target="https://community.secop.gov.co/Public/Tendering/ContractNoticePhases/View?PPI=CO1.PPI.38985848&amp;isFromPublicArea=True&amp;isModal=False" TargetMode="External"/><Relationship Id="rId435" Type="http://schemas.openxmlformats.org/officeDocument/2006/relationships/hyperlink" Target="https://community.secop.gov.co/Public/Tendering/ContractNoticePhases/View?PPI=CO1.PPI.40614784&amp;isFromPublicArea=True&amp;isModal=False" TargetMode="External"/><Relationship Id="rId477" Type="http://schemas.openxmlformats.org/officeDocument/2006/relationships/hyperlink" Target="mailto:alberto.gutierrezc@ssf.gov.co" TargetMode="External"/><Relationship Id="rId281" Type="http://schemas.openxmlformats.org/officeDocument/2006/relationships/hyperlink" Target="mailto:alvaro.molinad@ssf.gov.co" TargetMode="External"/><Relationship Id="rId337" Type="http://schemas.openxmlformats.org/officeDocument/2006/relationships/hyperlink" Target="https://community.secop.gov.co/Public/Tendering/ContractNoticePhases/View?PPI=CO1.PPI.39523247&amp;isFromPublicArea=True&amp;isModal=False" TargetMode="External"/><Relationship Id="rId34" Type="http://schemas.openxmlformats.org/officeDocument/2006/relationships/hyperlink" Target="mailto:william.celyr@ssf.gov.co" TargetMode="External"/><Relationship Id="rId76" Type="http://schemas.openxmlformats.org/officeDocument/2006/relationships/hyperlink" Target="https://community.secop.gov.co/Public/Tendering/ContractNoticePhases/View?PPI=CO1.PPI.37328285&amp;isFromPublicArea=True&amp;isModal=False" TargetMode="External"/><Relationship Id="rId141" Type="http://schemas.openxmlformats.org/officeDocument/2006/relationships/hyperlink" Target="https://community.secop.gov.co/Public/Tendering/ContractNoticePhases/View?PPI=CO1.PPI.38113252&amp;isFromPublicArea=True&amp;isModal=False" TargetMode="External"/><Relationship Id="rId379" Type="http://schemas.openxmlformats.org/officeDocument/2006/relationships/hyperlink" Target="https://community.secop.gov.co/Public/Tendering/ContractNoticePhases/View?PPI=CO1.PPI.39717445&amp;isFromPublicArea=True&amp;isModal=False" TargetMode="External"/><Relationship Id="rId7" Type="http://schemas.openxmlformats.org/officeDocument/2006/relationships/hyperlink" Target="mailto:jennifer.betinm@ssf.gov.co" TargetMode="External"/><Relationship Id="rId183" Type="http://schemas.openxmlformats.org/officeDocument/2006/relationships/hyperlink" Target="https://community.secop.gov.co/Public/Tendering/ContractNoticePhases/View?PPI=CO1.PPI.38645109&amp;isFromPublicArea=True&amp;isModal=False" TargetMode="External"/><Relationship Id="rId239" Type="http://schemas.openxmlformats.org/officeDocument/2006/relationships/hyperlink" Target="mailto:juan.vasquezi@ssf.gov.co" TargetMode="External"/><Relationship Id="rId390" Type="http://schemas.openxmlformats.org/officeDocument/2006/relationships/hyperlink" Target="https://community.secop.gov.co/Public/Tendering/ContractNoticePhases/View?PPI=CO1.PPI.39805823&amp;isFromPublicArea=True&amp;isModal=False" TargetMode="External"/><Relationship Id="rId404" Type="http://schemas.openxmlformats.org/officeDocument/2006/relationships/hyperlink" Target="https://community.secop.gov.co/Public/Tendering/ContractNoticePhases/View?PPI=CO1.PPI.40053650&amp;isFromPublicArea=True&amp;isModal=False" TargetMode="External"/><Relationship Id="rId446" Type="http://schemas.openxmlformats.org/officeDocument/2006/relationships/hyperlink" Target="https://community.secop.gov.co/Public/Tendering/ContractNoticePhases/View?PPI=CO1.PPI.40752364&amp;isFromPublicArea=True&amp;isModal=False" TargetMode="External"/><Relationship Id="rId250" Type="http://schemas.openxmlformats.org/officeDocument/2006/relationships/hyperlink" Target="mailto:rodrigo.barrerom@ssf.gov.co" TargetMode="External"/><Relationship Id="rId292" Type="http://schemas.openxmlformats.org/officeDocument/2006/relationships/hyperlink" Target="mailto:juan.giraldob@ssf.gov.co" TargetMode="External"/><Relationship Id="rId306" Type="http://schemas.openxmlformats.org/officeDocument/2006/relationships/hyperlink" Target="https://community.secop.gov.co/Public/Tendering/ContractNoticePhases/View?PPI=CO1.PPI.39097223&amp;isFromPublicArea=True&amp;isModal=False" TargetMode="External"/><Relationship Id="rId488" Type="http://schemas.openxmlformats.org/officeDocument/2006/relationships/hyperlink" Target="mailto:equinterou@ssf.gov.co" TargetMode="External"/><Relationship Id="rId45" Type="http://schemas.openxmlformats.org/officeDocument/2006/relationships/hyperlink" Target="https://community.secop.gov.co/Public/Tendering/ContractNoticePhases/View?PPI=CO1.PPI.38538089&amp;isFromPublicArea=True&amp;isModal=False" TargetMode="External"/><Relationship Id="rId87" Type="http://schemas.openxmlformats.org/officeDocument/2006/relationships/hyperlink" Target="https://community.secop.gov.co/Public/Tendering/ContractNoticePhases/View?PPI=CO1.PPI.37368752&amp;isFromPublicArea=True&amp;isModal=False" TargetMode="External"/><Relationship Id="rId110" Type="http://schemas.openxmlformats.org/officeDocument/2006/relationships/hyperlink" Target="https://community.secop.gov.co/Public/Tendering/ContractNoticePhases/View?PPI=CO1.PPI.37614952&amp;isFromPublicArea=True&amp;isModal=False" TargetMode="External"/><Relationship Id="rId348" Type="http://schemas.openxmlformats.org/officeDocument/2006/relationships/hyperlink" Target="https://community.secop.gov.co/Public/Tendering/ContractNoticePhases/View?PPI=CO1.PPI.39360935&amp;isFromPublicArea=True&amp;isModal=False" TargetMode="External"/><Relationship Id="rId152" Type="http://schemas.openxmlformats.org/officeDocument/2006/relationships/hyperlink" Target="https://community.secop.gov.co/Public/Tendering/ContractNoticePhases/View?PPI=CO1.PPI.38308918&amp;isFromPublicArea=True&amp;isModal=False" TargetMode="External"/><Relationship Id="rId194" Type="http://schemas.openxmlformats.org/officeDocument/2006/relationships/hyperlink" Target="https://community.secop.gov.co/Public/Tendering/ContractNoticePhases/View?PPI=CO1.PPI.38805292&amp;isFromPublicArea=True&amp;isModal=False" TargetMode="External"/><Relationship Id="rId208" Type="http://schemas.openxmlformats.org/officeDocument/2006/relationships/hyperlink" Target="https://community.secop.gov.co/Public/Tendering/ContractNoticePhases/View?PPI=CO1.PPI.38901569&amp;isFromPublicArea=True&amp;isModal=False" TargetMode="External"/><Relationship Id="rId415" Type="http://schemas.openxmlformats.org/officeDocument/2006/relationships/hyperlink" Target="https://community.secop.gov.co/Public/Tendering/ContractNoticePhases/View?PPI=CO1.PPI.40361506&amp;isFromPublicArea=True&amp;isModal=False" TargetMode="External"/><Relationship Id="rId457" Type="http://schemas.openxmlformats.org/officeDocument/2006/relationships/hyperlink" Target="https://community.secop.gov.co/Public/Tendering/ContractNoticePhases/View?PPI=CO1.PPI.40902087&amp;isFromPublicArea=True&amp;isModal=False" TargetMode="External"/><Relationship Id="rId261" Type="http://schemas.openxmlformats.org/officeDocument/2006/relationships/hyperlink" Target="mailto:maria.romeroc@ssf.gov.co" TargetMode="External"/><Relationship Id="rId14" Type="http://schemas.openxmlformats.org/officeDocument/2006/relationships/hyperlink" Target="mailto:andrea.rodriguezd@ssf.gov.co" TargetMode="External"/><Relationship Id="rId56" Type="http://schemas.openxmlformats.org/officeDocument/2006/relationships/hyperlink" Target="https://community.secop.gov.co/Public/Tendering/ContractNoticePhases/View?PPI=CO1.PPI.36995272&amp;isFromPublicArea=True&amp;isModal=False" TargetMode="External"/><Relationship Id="rId317" Type="http://schemas.openxmlformats.org/officeDocument/2006/relationships/hyperlink" Target="https://community.secop.gov.co/Public/Tendering/ContractNoticePhases/View?PPI=CO1.PPI.39237586&amp;isFromPublicArea=True&amp;isModal=False" TargetMode="External"/><Relationship Id="rId359" Type="http://schemas.openxmlformats.org/officeDocument/2006/relationships/hyperlink" Target="https://community.secop.gov.co/Public/Tendering/ContractNoticePhases/View?PPI=CO1.PPI.39454451&amp;isFromPublicArea=True&amp;isModal=False" TargetMode="External"/><Relationship Id="rId98" Type="http://schemas.openxmlformats.org/officeDocument/2006/relationships/hyperlink" Target="https://community.secop.gov.co/Public/Tendering/ContractNoticePhases/View?PPI=CO1.PPI.37461952&amp;isFromPublicArea=True&amp;isModal=False" TargetMode="External"/><Relationship Id="rId121" Type="http://schemas.openxmlformats.org/officeDocument/2006/relationships/hyperlink" Target="https://community.secop.gov.co/Public/Tendering/ContractNoticePhases/View?PPI=CO1.PPI.37798088&amp;isFromPublicArea=True&amp;isModal=False" TargetMode="External"/><Relationship Id="rId163" Type="http://schemas.openxmlformats.org/officeDocument/2006/relationships/hyperlink" Target="https://community.secop.gov.co/Public/Tendering/ContractNoticePhases/View?PPI=CO1.PPI.38501818&amp;isFromPublicArea=True&amp;isModal=False" TargetMode="External"/><Relationship Id="rId219" Type="http://schemas.openxmlformats.org/officeDocument/2006/relationships/hyperlink" Target="https://community.secop.gov.co/Public/Tendering/ContractNoticePhases/View?PPI=CO1.PPI.39003851&amp;isFromPublicArea=True&amp;isModal=False" TargetMode="External"/><Relationship Id="rId370" Type="http://schemas.openxmlformats.org/officeDocument/2006/relationships/hyperlink" Target="https://community.secop.gov.co/Public/Tendering/ContractNoticePhases/View?PPI=CO1.PPI.39636874&amp;isFromPublicArea=True&amp;isModal=False" TargetMode="External"/><Relationship Id="rId426" Type="http://schemas.openxmlformats.org/officeDocument/2006/relationships/hyperlink" Target="https://community.secop.gov.co/Public/Tendering/ContractNoticePhases/View?PPI=CO1.PPI.40490371&amp;isFromPublicArea=True&amp;isModal=False" TargetMode="External"/><Relationship Id="rId230" Type="http://schemas.openxmlformats.org/officeDocument/2006/relationships/hyperlink" Target="mailto:evelin.montest@ssf.gov.co" TargetMode="External"/><Relationship Id="rId468" Type="http://schemas.openxmlformats.org/officeDocument/2006/relationships/hyperlink" Target="https://community.secop.gov.co/Public/Tendering/ContractNoticePhases/View?PPI=CO1.PPI.40883579&amp;isFromPublicArea=True&amp;isModal=False" TargetMode="External"/><Relationship Id="rId25" Type="http://schemas.openxmlformats.org/officeDocument/2006/relationships/hyperlink" Target="mailto:justine.kellys@ssf.gov.co" TargetMode="External"/><Relationship Id="rId67" Type="http://schemas.openxmlformats.org/officeDocument/2006/relationships/hyperlink" Target="https://community.secop.gov.co/Public/Tendering/ContractNoticePhases/View?PPI=CO1.PPI.37300665&amp;isFromPublicArea=True&amp;isModal=False" TargetMode="External"/><Relationship Id="rId272" Type="http://schemas.openxmlformats.org/officeDocument/2006/relationships/hyperlink" Target="mailto:zamira.roviral@ssf.gov.co" TargetMode="External"/><Relationship Id="rId328" Type="http://schemas.openxmlformats.org/officeDocument/2006/relationships/hyperlink" Target="https://community.secop.gov.co/Public/Tendering/ContractNoticePhases/View?PPI=CO1.PPI.39189328&amp;isFromPublicArea=True&amp;isModal=False" TargetMode="External"/><Relationship Id="rId132" Type="http://schemas.openxmlformats.org/officeDocument/2006/relationships/hyperlink" Target="https://community.secop.gov.co/Public/Tendering/ContractNoticePhases/View?PPI=CO1.PPI.37959984&amp;isFromPublicArea=True&amp;isModal=False" TargetMode="External"/><Relationship Id="rId174" Type="http://schemas.openxmlformats.org/officeDocument/2006/relationships/hyperlink" Target="https://community.secop.gov.co/Public/Tendering/ContractNoticePhases/View?PPI=CO1.PPI.38603071&amp;isFromPublicArea=True&amp;isModal=False" TargetMode="External"/><Relationship Id="rId381" Type="http://schemas.openxmlformats.org/officeDocument/2006/relationships/hyperlink" Target="https://community.secop.gov.co/Public/Tendering/ContractNoticePhases/View?PPI=CO1.PPI.39759962&amp;isFromPublicArea=True&amp;isModal=False" TargetMode="External"/><Relationship Id="rId241" Type="http://schemas.openxmlformats.org/officeDocument/2006/relationships/hyperlink" Target="mailto:johan.davilah@ssf.gov.co" TargetMode="External"/><Relationship Id="rId437" Type="http://schemas.openxmlformats.org/officeDocument/2006/relationships/hyperlink" Target="https://community.secop.gov.co/Public/Tendering/ContractNoticePhases/View?PPI=CO1.PPI.40629406&amp;isFromPublicArea=True&amp;isModal=False" TargetMode="External"/><Relationship Id="rId479" Type="http://schemas.openxmlformats.org/officeDocument/2006/relationships/hyperlink" Target="mailto:oscar.castrillong@ssf.gov.co" TargetMode="External"/><Relationship Id="rId36" Type="http://schemas.openxmlformats.org/officeDocument/2006/relationships/hyperlink" Target="mailto:julio.osoriom@ssf.gov.co" TargetMode="External"/><Relationship Id="rId283" Type="http://schemas.openxmlformats.org/officeDocument/2006/relationships/hyperlink" Target="mailto:jorge.ruizd@ssf.gov.co" TargetMode="External"/><Relationship Id="rId339" Type="http://schemas.openxmlformats.org/officeDocument/2006/relationships/hyperlink" Target="https://community.secop.gov.co/Public/Tendering/ContractNoticePhases/View?PPI=CO1.PPI.39256659&amp;isFromPublicArea=True&amp;isModal=False" TargetMode="External"/><Relationship Id="rId78" Type="http://schemas.openxmlformats.org/officeDocument/2006/relationships/hyperlink" Target="https://community.secop.gov.co/Public/Tendering/ContractNoticePhases/View?PPI=CO1.PPI.37299726&amp;isFromPublicArea=True&amp;isModal=False" TargetMode="External"/><Relationship Id="rId101" Type="http://schemas.openxmlformats.org/officeDocument/2006/relationships/hyperlink" Target="https://community.secop.gov.co/Public/Tendering/ContractNoticePhases/View?PPI=CO1.PPI.37470938&amp;isFromPublicArea=True&amp;isModal=False" TargetMode="External"/><Relationship Id="rId143" Type="http://schemas.openxmlformats.org/officeDocument/2006/relationships/hyperlink" Target="https://community.secop.gov.co/Public/Tendering/ContractNoticePhases/View?PPI=CO1.PPI.38172404&amp;isFromPublicArea=True&amp;isModal=False" TargetMode="External"/><Relationship Id="rId185" Type="http://schemas.openxmlformats.org/officeDocument/2006/relationships/hyperlink" Target="https://community.secop.gov.co/Public/Tendering/ContractNoticePhases/View?PPI=CO1.PPI.38737681&amp;isFromPublicArea=True&amp;isModal=False" TargetMode="External"/><Relationship Id="rId350" Type="http://schemas.openxmlformats.org/officeDocument/2006/relationships/hyperlink" Target="https://community.secop.gov.co/Public/Tendering/ContractNoticePhases/View?PPI=CO1.PPI.39383462&amp;isFromPublicArea=True&amp;isModal=False" TargetMode="External"/><Relationship Id="rId406" Type="http://schemas.openxmlformats.org/officeDocument/2006/relationships/hyperlink" Target="https://community.secop.gov.co/Public/Tendering/ContractNoticePhases/View?PPI=CO1.PPI.40075103&amp;isFromPublicArea=True&amp;isModal=False" TargetMode="External"/><Relationship Id="rId9" Type="http://schemas.openxmlformats.org/officeDocument/2006/relationships/hyperlink" Target="mailto:fabian.mayoro@ssf.gov.co" TargetMode="External"/><Relationship Id="rId210" Type="http://schemas.openxmlformats.org/officeDocument/2006/relationships/hyperlink" Target="https://community.secop.gov.co/Public/Tendering/ContractNoticePhases/View?PPI=CO1.PPI.38835995&amp;isFromPublicArea=True&amp;isModal=False" TargetMode="External"/><Relationship Id="rId392" Type="http://schemas.openxmlformats.org/officeDocument/2006/relationships/hyperlink" Target="https://community.secop.gov.co/Public/Tendering/ContractNoticePhases/View?PPI=CO1.PPI.39847656&amp;isFromPublicArea=True&amp;isModal=False" TargetMode="External"/><Relationship Id="rId448" Type="http://schemas.openxmlformats.org/officeDocument/2006/relationships/hyperlink" Target="https://community.secop.gov.co/Public/Tendering/ContractNoticePhases/View?PPI=CO1.PPI.40818629&amp;isFromPublicArea=True&amp;isModal=False" TargetMode="External"/><Relationship Id="rId252" Type="http://schemas.openxmlformats.org/officeDocument/2006/relationships/hyperlink" Target="mailto:freddy.rodriguezj@ssf.gov.co" TargetMode="External"/><Relationship Id="rId294" Type="http://schemas.openxmlformats.org/officeDocument/2006/relationships/hyperlink" Target="mailto:brayan.cuervol@ssf.gov.co" TargetMode="External"/><Relationship Id="rId308" Type="http://schemas.openxmlformats.org/officeDocument/2006/relationships/hyperlink" Target="https://community.secop.gov.co/Public/Tendering/ContractNoticePhases/View?PPI=CO1.PPI.39133853&amp;isFromPublicArea=True&amp;isModal=False" TargetMode="External"/><Relationship Id="rId47" Type="http://schemas.openxmlformats.org/officeDocument/2006/relationships/hyperlink" Target="https://community.secop.gov.co/Public/Tendering/ContractNoticePhases/View?PPI=CO1.PPI.36814209&amp;isFromPublicArea=True&amp;isModal=False" TargetMode="External"/><Relationship Id="rId89" Type="http://schemas.openxmlformats.org/officeDocument/2006/relationships/hyperlink" Target="https://community.secop.gov.co/Public/Tendering/ContractNoticePhases/View?PPI=CO1.PPI.37399707&amp;isFromPublicArea=True&amp;isModal=False" TargetMode="External"/><Relationship Id="rId112" Type="http://schemas.openxmlformats.org/officeDocument/2006/relationships/hyperlink" Target="https://community.secop.gov.co/Public/Tendering/ContractNoticePhases/View?PPI=CO1.PPI.37634732&amp;isFromPublicArea=True&amp;isModal=False" TargetMode="External"/><Relationship Id="rId154" Type="http://schemas.openxmlformats.org/officeDocument/2006/relationships/hyperlink" Target="https://community.secop.gov.co/Public/Tendering/ContractNoticePhases/View?PPI=CO1.PPI.38307419&amp;isFromPublicArea=True&amp;isModal=False" TargetMode="External"/><Relationship Id="rId361" Type="http://schemas.openxmlformats.org/officeDocument/2006/relationships/hyperlink" Target="https://community.secop.gov.co/Public/Tendering/ContractNoticePhases/View?PPI=CO1.PPI.39422242&amp;isFromPublicArea=True&amp;isModal=False" TargetMode="External"/><Relationship Id="rId196" Type="http://schemas.openxmlformats.org/officeDocument/2006/relationships/hyperlink" Target="https://community.secop.gov.co/Public/Tendering/ContractNoticePhases/View?PPI=CO1.PPI.37479997&amp;isFromPublicArea=True&amp;isModal=False" TargetMode="External"/><Relationship Id="rId417" Type="http://schemas.openxmlformats.org/officeDocument/2006/relationships/hyperlink" Target="https://operaciones.colombiacompra.gov.co/tienda-virtual-del-estado-colombiano/ordenes-compra/147708" TargetMode="External"/><Relationship Id="rId459" Type="http://schemas.openxmlformats.org/officeDocument/2006/relationships/hyperlink" Target="mailto:reinel.puentesm@ssf.gov.co" TargetMode="External"/><Relationship Id="rId16" Type="http://schemas.openxmlformats.org/officeDocument/2006/relationships/hyperlink" Target="mailto:laura.delgadom@ssf.gov.co" TargetMode="External"/><Relationship Id="rId221" Type="http://schemas.openxmlformats.org/officeDocument/2006/relationships/hyperlink" Target="https://community.secop.gov.co/Public/Tendering/ContractNoticePhases/View?PPI=CO1.PPI.38949342&amp;isFromPublicArea=True&amp;isModal=False" TargetMode="External"/><Relationship Id="rId263" Type="http://schemas.openxmlformats.org/officeDocument/2006/relationships/hyperlink" Target="mailto:carlos.rincona@ssf.gov.co" TargetMode="External"/><Relationship Id="rId319" Type="http://schemas.openxmlformats.org/officeDocument/2006/relationships/hyperlink" Target="https://community.secop.gov.co/Public/Tendering/ContractNoticePhases/View?PPI=CO1.PPI.39268918&amp;isFromPublicArea=True&amp;isModal=False" TargetMode="External"/><Relationship Id="rId470" Type="http://schemas.openxmlformats.org/officeDocument/2006/relationships/hyperlink" Target="https://operaciones.colombiacompra.gov.co/tienda-virtual-del-estado-colombiano/ordenes-compra/148525" TargetMode="External"/><Relationship Id="rId58" Type="http://schemas.openxmlformats.org/officeDocument/2006/relationships/hyperlink" Target="https://community.secop.gov.co/Public/Tendering/ContractNoticePhases/View?PPI=CO1.PPI.37161053&amp;isFromPublicArea=True&amp;isModal=False" TargetMode="External"/><Relationship Id="rId123" Type="http://schemas.openxmlformats.org/officeDocument/2006/relationships/hyperlink" Target="https://community.secop.gov.co/Public/Tendering/ContractNoticePhases/View?PPI=CO1.PPI.37847129&amp;isFromPublicArea=True&amp;isModal=False" TargetMode="External"/><Relationship Id="rId330" Type="http://schemas.openxmlformats.org/officeDocument/2006/relationships/hyperlink" Target="https://community.secop.gov.co/Public/Tendering/ContractNoticePhases/View?PPI=CO1.PPI.39190156&amp;isFromPublicArea=True&amp;isModal=False" TargetMode="External"/><Relationship Id="rId165" Type="http://schemas.openxmlformats.org/officeDocument/2006/relationships/hyperlink" Target="https://community.secop.gov.co/Public/Tendering/ContractNoticePhases/View?PPI=CO1.PPI.38536891&amp;isFromPublicArea=True&amp;isModal=False" TargetMode="External"/><Relationship Id="rId372" Type="http://schemas.openxmlformats.org/officeDocument/2006/relationships/hyperlink" Target="https://community.secop.gov.co/Public/Tendering/ContractNoticePhases/View?PPI=CO1.PPI.39627932&amp;isFromPublicArea=True&amp;isModal=False" TargetMode="External"/><Relationship Id="rId428" Type="http://schemas.openxmlformats.org/officeDocument/2006/relationships/hyperlink" Target="https://community.secop.gov.co/Public/Tendering/ContractNoticePhases/View?PPI=CO1.PPI.40494436&amp;isFromPublicArea=True&amp;isModal=False" TargetMode="External"/><Relationship Id="rId232" Type="http://schemas.openxmlformats.org/officeDocument/2006/relationships/hyperlink" Target="mailto:maria.portaciom@ssf.gov.co" TargetMode="External"/><Relationship Id="rId274" Type="http://schemas.openxmlformats.org/officeDocument/2006/relationships/hyperlink" Target="mailto:hector.herrerar@ssf.gov.co" TargetMode="External"/><Relationship Id="rId481" Type="http://schemas.openxmlformats.org/officeDocument/2006/relationships/hyperlink" Target="mailto:diego.lopezn@ssf.gov.co" TargetMode="External"/><Relationship Id="rId27" Type="http://schemas.openxmlformats.org/officeDocument/2006/relationships/hyperlink" Target="mailto:yeimy.duquinoc@ssf.gov.co" TargetMode="External"/><Relationship Id="rId69" Type="http://schemas.openxmlformats.org/officeDocument/2006/relationships/hyperlink" Target="https://community.secop.gov.co/Public/Tendering/ContractNoticePhases/View?PPI=CO1.PPI.36887820&amp;isFromPublicArea=True&amp;isModal=False" TargetMode="External"/><Relationship Id="rId134" Type="http://schemas.openxmlformats.org/officeDocument/2006/relationships/hyperlink" Target="https://community.secop.gov.co/Public/Tendering/ContractNoticePhases/View?PPI=CO1.PPI.37986403&amp;isFromPublicArea=True&amp;isModal=False" TargetMode="External"/><Relationship Id="rId80" Type="http://schemas.openxmlformats.org/officeDocument/2006/relationships/hyperlink" Target="https://community.secop.gov.co/Public/Tendering/ContractNoticePhases/View?PPI=CO1.PPI.37335324&amp;isFromPublicArea=True&amp;isModal=False" TargetMode="External"/><Relationship Id="rId176" Type="http://schemas.openxmlformats.org/officeDocument/2006/relationships/hyperlink" Target="https://community.secop.gov.co/Public/Tendering/ContractNoticePhases/View?PPI=CO1.PPI.38609393&amp;isFromPublicArea=True&amp;isModal=False" TargetMode="External"/><Relationship Id="rId341" Type="http://schemas.openxmlformats.org/officeDocument/2006/relationships/hyperlink" Target="https://community.secop.gov.co/Public/Tendering/ContractNoticePhases/View?PPI=CO1.PPI.39264891&amp;isFromPublicArea=True&amp;isModal=False" TargetMode="External"/><Relationship Id="rId383" Type="http://schemas.openxmlformats.org/officeDocument/2006/relationships/hyperlink" Target="https://community.secop.gov.co/Public/Tendering/ContractNoticePhases/View?PPI=CO1.PPI.39775220&amp;isFromPublicArea=True&amp;isModal=False" TargetMode="External"/><Relationship Id="rId439" Type="http://schemas.openxmlformats.org/officeDocument/2006/relationships/hyperlink" Target="https://community.secop.gov.co/Public/Tendering/ContractNoticePhases/View?PPI=CO1.PPI.40635799&amp;isFromPublicArea=True&amp;isModal=False" TargetMode="External"/><Relationship Id="rId201" Type="http://schemas.openxmlformats.org/officeDocument/2006/relationships/hyperlink" Target="https://community.secop.gov.co/Public/Tendering/ContractNoticePhases/View?PPI=CO1.PPI.38833783&amp;isFromPublicArea=True&amp;isModal=False" TargetMode="External"/><Relationship Id="rId243" Type="http://schemas.openxmlformats.org/officeDocument/2006/relationships/hyperlink" Target="mailto:heysell.garciaa@ssf.gov.co" TargetMode="External"/><Relationship Id="rId285" Type="http://schemas.openxmlformats.org/officeDocument/2006/relationships/hyperlink" Target="mailto:paula.salinasp@ssf.gov.co" TargetMode="External"/><Relationship Id="rId450" Type="http://schemas.openxmlformats.org/officeDocument/2006/relationships/hyperlink" Target="https://community.secop.gov.co/Public/Tendering/ContractNoticePhases/View?PPI=CO1.PPI.40814035&amp;isFromPublicArea=True&amp;isModal=False" TargetMode="External"/><Relationship Id="rId38" Type="http://schemas.openxmlformats.org/officeDocument/2006/relationships/hyperlink" Target="mailto:sergio.salamancab@ssf.gov.co" TargetMode="External"/><Relationship Id="rId103" Type="http://schemas.openxmlformats.org/officeDocument/2006/relationships/hyperlink" Target="https://community.secop.gov.co/Public/Tendering/ContractNoticePhases/View?PPI=CO1.PPI.37554667&amp;isFromPublicArea=True&amp;isModal=False" TargetMode="External"/><Relationship Id="rId310" Type="http://schemas.openxmlformats.org/officeDocument/2006/relationships/hyperlink" Target="https://community.secop.gov.co/Public/Tendering/ContractNoticePhases/View?PPI=CO1.PPI.39112498&amp;isFromPublicArea=True&amp;isModal=False" TargetMode="External"/><Relationship Id="rId91" Type="http://schemas.openxmlformats.org/officeDocument/2006/relationships/hyperlink" Target="https://community.secop.gov.co/Public/Tendering/ContractNoticePhases/View?PPI=CO1.PPI.37364236&amp;isFromPublicArea=True&amp;isModal=False" TargetMode="External"/><Relationship Id="rId145" Type="http://schemas.openxmlformats.org/officeDocument/2006/relationships/hyperlink" Target="https://community.secop.gov.co/Public/Tendering/ContractNoticePhases/View?PPI=CO1.PPI.38201163&amp;isFromPublicArea=True&amp;isModal=False" TargetMode="External"/><Relationship Id="rId187" Type="http://schemas.openxmlformats.org/officeDocument/2006/relationships/hyperlink" Target="https://community.secop.gov.co/Public/Tendering/ContractNoticePhases/View?PPI=CO1.PPI.38754358&amp;isFromPublicArea=True&amp;isModal=False" TargetMode="External"/><Relationship Id="rId352" Type="http://schemas.openxmlformats.org/officeDocument/2006/relationships/hyperlink" Target="https://community.secop.gov.co/Public/Tendering/ContractNoticePhases/View?PPI=CO1.PPI.39322614&amp;isFromPublicArea=True&amp;isModal=False" TargetMode="External"/><Relationship Id="rId394" Type="http://schemas.openxmlformats.org/officeDocument/2006/relationships/hyperlink" Target="https://community.secop.gov.co/Public/Tendering/ContractNoticePhases/View?PPI=CO1.PPI.39910951&amp;isFromPublicArea=True&amp;isModal=False" TargetMode="External"/><Relationship Id="rId408" Type="http://schemas.openxmlformats.org/officeDocument/2006/relationships/hyperlink" Target="https://community.secop.gov.co/Public/Tendering/ContractNoticePhases/View?PPI=CO1.PPI.40131183&amp;isFromPublicArea=True&amp;isModal=False" TargetMode="External"/><Relationship Id="rId212" Type="http://schemas.openxmlformats.org/officeDocument/2006/relationships/hyperlink" Target="https://community.secop.gov.co/Public/Tendering/ContractNoticePhases/View?PPI=CO1.PPI.38919716&amp;isFromPublicArea=True&amp;isModal=False" TargetMode="External"/><Relationship Id="rId254" Type="http://schemas.openxmlformats.org/officeDocument/2006/relationships/hyperlink" Target="mailto:ingrid.garzonr@ssf.gov.co" TargetMode="External"/><Relationship Id="rId49" Type="http://schemas.openxmlformats.org/officeDocument/2006/relationships/hyperlink" Target="https://community.secop.gov.co/Public/Tendering/ContractNoticePhases/View?PPI=CO1.PPI.36817895&amp;isFromPublicArea=True&amp;isModal=False" TargetMode="External"/><Relationship Id="rId114" Type="http://schemas.openxmlformats.org/officeDocument/2006/relationships/hyperlink" Target="https://community.secop.gov.co/Public/Tendering/ContractNoticePhases/View?PPI=CO1.PPI.37623655&amp;isFromPublicArea=True&amp;isModal=False" TargetMode="External"/><Relationship Id="rId296" Type="http://schemas.openxmlformats.org/officeDocument/2006/relationships/hyperlink" Target="mailto:nathaly.rodriguezp@ssf.gov.co" TargetMode="External"/><Relationship Id="rId461" Type="http://schemas.openxmlformats.org/officeDocument/2006/relationships/hyperlink" Target="mailto:luis.duranc@ssf.gov.co" TargetMode="External"/><Relationship Id="rId60" Type="http://schemas.openxmlformats.org/officeDocument/2006/relationships/hyperlink" Target="https://community.secop.gov.co/Public/Tendering/ContractNoticePhases/View?PPI=CO1.PPI.37238135&amp;isFromPublicArea=True&amp;isModal=False" TargetMode="External"/><Relationship Id="rId156" Type="http://schemas.openxmlformats.org/officeDocument/2006/relationships/hyperlink" Target="https://community.secop.gov.co/Public/Tendering/ContractNoticePhases/View?PPI=CO1.PPI.38419576&amp;isFromPublicArea=True&amp;isModal=False" TargetMode="External"/><Relationship Id="rId198" Type="http://schemas.openxmlformats.org/officeDocument/2006/relationships/hyperlink" Target="https://community.secop.gov.co/Public/Tendering/ContractNoticePhases/View?PPI=CO1.PPI.38534701&amp;isFromPublicArea=True&amp;isModal=False" TargetMode="External"/><Relationship Id="rId321" Type="http://schemas.openxmlformats.org/officeDocument/2006/relationships/hyperlink" Target="https://community.secop.gov.co/Public/Tendering/ContractNoticePhases/View?PPI=CO1.PPI.39194049&amp;isFromPublicArea=True&amp;isModal=False" TargetMode="External"/><Relationship Id="rId363" Type="http://schemas.openxmlformats.org/officeDocument/2006/relationships/hyperlink" Target="https://community.secop.gov.co/Public/Tendering/ContractNoticePhases/View?PPI=CO1.PPI.39497970&amp;isFromPublicArea=True&amp;isModal=False" TargetMode="External"/><Relationship Id="rId419" Type="http://schemas.openxmlformats.org/officeDocument/2006/relationships/hyperlink" Target="https://community.secop.gov.co/Public/Tendering/ContractNoticePhases/View?PPI=CO1.PPI.40337905&amp;isFromPublicArea=True&amp;isModal=False" TargetMode="External"/><Relationship Id="rId223" Type="http://schemas.openxmlformats.org/officeDocument/2006/relationships/hyperlink" Target="https://community.secop.gov.co/Public/Tendering/ContractNoticePhases/View?PPI=CO1.PPI.38977010&amp;isFromPublicArea=True&amp;isModal=False" TargetMode="External"/><Relationship Id="rId430" Type="http://schemas.openxmlformats.org/officeDocument/2006/relationships/hyperlink" Target="https://community.secop.gov.co/Public/Tendering/ContractNoticePhases/View?PPI=CO1.PPI.40678638&amp;isFromPublicArea=True&amp;isModal=False" TargetMode="External"/><Relationship Id="rId18" Type="http://schemas.openxmlformats.org/officeDocument/2006/relationships/hyperlink" Target="mailto:andrea.dazad@ssf.gov.co" TargetMode="External"/><Relationship Id="rId265" Type="http://schemas.openxmlformats.org/officeDocument/2006/relationships/hyperlink" Target="mailto:gabriela.larac@ssf.gov.co" TargetMode="External"/><Relationship Id="rId472" Type="http://schemas.openxmlformats.org/officeDocument/2006/relationships/hyperlink" Target="https://community.secop.gov.co/Public/Tendering/ContractNoticePhases/View?PPI=CO1.PPI.41058112&amp;isFromPublicArea=True&amp;isModal=False" TargetMode="External"/><Relationship Id="rId125" Type="http://schemas.openxmlformats.org/officeDocument/2006/relationships/hyperlink" Target="https://community.secop.gov.co/Public/Tendering/ContractNoticePhases/View?PPI=CO1.PPI.37894976&amp;isFromPublicArea=True&amp;isModal=False" TargetMode="External"/><Relationship Id="rId167" Type="http://schemas.openxmlformats.org/officeDocument/2006/relationships/hyperlink" Target="https://community.secop.gov.co/Public/Tendering/ContractNoticePhases/View?PPI=CO1.PPI.38581207&amp;isFromPublicArea=True&amp;isModal=False" TargetMode="External"/><Relationship Id="rId332" Type="http://schemas.openxmlformats.org/officeDocument/2006/relationships/hyperlink" Target="https://community.secop.gov.co/Public/Tendering/ContractNoticePhases/View?PPI=CO1.PPI.39206346&amp;isFromPublicArea=True&amp;isModal=False" TargetMode="External"/><Relationship Id="rId374" Type="http://schemas.openxmlformats.org/officeDocument/2006/relationships/hyperlink" Target="https://community.secop.gov.co/Public/Tendering/ContractNoticePhases/View?PPI=CO1.PPI.39677641&amp;isFromPublicArea=True&amp;isModal=False" TargetMode="External"/><Relationship Id="rId71" Type="http://schemas.openxmlformats.org/officeDocument/2006/relationships/hyperlink" Target="https://community.secop.gov.co/Public/Tendering/ContractNoticePhases/View?PPI=CO1.PPI.37413226&amp;isFromPublicArea=True&amp;isModal=False" TargetMode="External"/><Relationship Id="rId234" Type="http://schemas.openxmlformats.org/officeDocument/2006/relationships/hyperlink" Target="mailto:luz.latorrec@ssf.gov.co" TargetMode="External"/><Relationship Id="rId2" Type="http://schemas.openxmlformats.org/officeDocument/2006/relationships/hyperlink" Target="mailto:harrison.amezquitag@ssf.gov.co" TargetMode="External"/><Relationship Id="rId29" Type="http://schemas.openxmlformats.org/officeDocument/2006/relationships/hyperlink" Target="mailto:oscar.castrillong@ssf.gov.co" TargetMode="External"/><Relationship Id="rId276" Type="http://schemas.openxmlformats.org/officeDocument/2006/relationships/hyperlink" Target="mailto:olga.carantoniom@ssf.gov.co" TargetMode="External"/><Relationship Id="rId441" Type="http://schemas.openxmlformats.org/officeDocument/2006/relationships/hyperlink" Target="https://community.secop.gov.co/Public/Tendering/ContractNoticePhases/View?PPI=CO1.PPI.40662204&amp;isFromPublicArea=True&amp;isModal=False" TargetMode="External"/><Relationship Id="rId483" Type="http://schemas.openxmlformats.org/officeDocument/2006/relationships/hyperlink" Target="mailto:josue.sotom@ssf.gov.co" TargetMode="External"/><Relationship Id="rId40" Type="http://schemas.openxmlformats.org/officeDocument/2006/relationships/hyperlink" Target="mailto:juliana.astorquizaa@ssf.gov.co" TargetMode="External"/><Relationship Id="rId136" Type="http://schemas.openxmlformats.org/officeDocument/2006/relationships/hyperlink" Target="https://community.secop.gov.co/Public/Tendering/ContractNoticePhases/View?PPI=CO1.PPI.38069864&amp;isFromPublicArea=True&amp;isModal=False" TargetMode="External"/><Relationship Id="rId178" Type="http://schemas.openxmlformats.org/officeDocument/2006/relationships/hyperlink" Target="https://community.secop.gov.co/Public/Tendering/ContractNoticePhases/View?PPI=CO1.PPI.38618931&amp;isFromPublicArea=True&amp;isModal=False" TargetMode="External"/><Relationship Id="rId301" Type="http://schemas.openxmlformats.org/officeDocument/2006/relationships/hyperlink" Target="mailto:fredy.romerom@ssf.gov.co" TargetMode="External"/><Relationship Id="rId343" Type="http://schemas.openxmlformats.org/officeDocument/2006/relationships/hyperlink" Target="https://community.secop.gov.co/Public/Tendering/ContractNoticePhases/View?PPI=CO1.PPI.39283790&amp;isFromPublicArea=True&amp;isModal=False" TargetMode="External"/><Relationship Id="rId82" Type="http://schemas.openxmlformats.org/officeDocument/2006/relationships/hyperlink" Target="https://community.secop.gov.co/Public/Tendering/ContractNoticePhases/View?PPI=CO1.PPI.37339803&amp;isFromPublicArea=True&amp;isModal=False" TargetMode="External"/><Relationship Id="rId203" Type="http://schemas.openxmlformats.org/officeDocument/2006/relationships/hyperlink" Target="https://community.secop.gov.co/Public/Tendering/ContractNoticePhases/View?PPI=CO1.PPI.38894731&amp;isFromPublicArea=True&amp;isModal=False" TargetMode="External"/><Relationship Id="rId385" Type="http://schemas.openxmlformats.org/officeDocument/2006/relationships/hyperlink" Target="https://community.secop.gov.co/Public/Tendering/ContractNoticePhases/View?PPI=CO1.PPI.39772231&amp;isFromPublicArea=True&amp;isModal=False" TargetMode="External"/><Relationship Id="rId245" Type="http://schemas.openxmlformats.org/officeDocument/2006/relationships/hyperlink" Target="mailto:lindsay.bahamonv@ssf.gov.co" TargetMode="External"/><Relationship Id="rId287" Type="http://schemas.openxmlformats.org/officeDocument/2006/relationships/hyperlink" Target="mailto:yisel.barriosa@ssf.gov.co" TargetMode="External"/><Relationship Id="rId410" Type="http://schemas.openxmlformats.org/officeDocument/2006/relationships/hyperlink" Target="https://community.secop.gov.co/Public/Tendering/ContractNoticePhases/View?PPI=CO1.PPI.40237780&amp;isFromPublicArea=True&amp;isModal=False" TargetMode="External"/><Relationship Id="rId452" Type="http://schemas.openxmlformats.org/officeDocument/2006/relationships/hyperlink" Target="https://community.secop.gov.co/Public/Tendering/ContractNoticePhases/View?PPI=CO1.PPI.40861213&amp;isFromPublicArea=True&amp;isModal=False" TargetMode="External"/><Relationship Id="rId105" Type="http://schemas.openxmlformats.org/officeDocument/2006/relationships/hyperlink" Target="https://community.secop.gov.co/Public/Tendering/ContractNoticePhases/View?PPI=CO1.PPI.37526887&amp;isFromPublicArea=True&amp;isModal=False" TargetMode="External"/><Relationship Id="rId147" Type="http://schemas.openxmlformats.org/officeDocument/2006/relationships/hyperlink" Target="https://community.secop.gov.co/Public/Tendering/ContractNoticePhases/View?PPI=CO1.PPI.38181505&amp;isFromPublicArea=True&amp;isModal=False" TargetMode="External"/><Relationship Id="rId312" Type="http://schemas.openxmlformats.org/officeDocument/2006/relationships/hyperlink" Target="https://community.secop.gov.co/Public/Tendering/ContractNoticePhases/View?PPI=CO1.PPI.39164617&amp;isFromPublicArea=True&amp;isModal=False" TargetMode="External"/><Relationship Id="rId354" Type="http://schemas.openxmlformats.org/officeDocument/2006/relationships/hyperlink" Target="https://community.secop.gov.co/Public/Tendering/ContractNoticePhases/View?PPI=CO1.PPI.39407585&amp;isFromPublicArea=True&amp;isModal=False" TargetMode="External"/><Relationship Id="rId51" Type="http://schemas.openxmlformats.org/officeDocument/2006/relationships/hyperlink" Target="https://community.secop.gov.co/Public/Tendering/ContractNoticePhases/View?PPI=CO1.PPI.36887577&amp;isFromPublicArea=True&amp;isModal=False" TargetMode="External"/><Relationship Id="rId93" Type="http://schemas.openxmlformats.org/officeDocument/2006/relationships/hyperlink" Target="https://community.secop.gov.co/Public/Tendering/ContractNoticePhases/View?PPI=CO1.PPI.37411449&amp;isFromPublicArea=True&amp;isModal=False" TargetMode="External"/><Relationship Id="rId189" Type="http://schemas.openxmlformats.org/officeDocument/2006/relationships/hyperlink" Target="https://community.secop.gov.co/Public/Tendering/ContractNoticePhases/View?PPI=CO1.PPI.38767926&amp;isFromPublicArea=True&amp;isModal=False" TargetMode="External"/><Relationship Id="rId396" Type="http://schemas.openxmlformats.org/officeDocument/2006/relationships/hyperlink" Target="https://community.secop.gov.co/Public/Tendering/ContractNoticePhases/View?PPI=CO1.PPI.39962480&amp;isFromPublicArea=True&amp;isModal=False" TargetMode="External"/><Relationship Id="rId214" Type="http://schemas.openxmlformats.org/officeDocument/2006/relationships/hyperlink" Target="https://community.secop.gov.co/Public/Tendering/ContractNoticePhases/View?PPI=CO1.PPI.38962007&amp;isFromPublicArea=True&amp;isModal=False" TargetMode="External"/><Relationship Id="rId256" Type="http://schemas.openxmlformats.org/officeDocument/2006/relationships/hyperlink" Target="mailto:karen.bohorquezn@ssf.gov.co" TargetMode="External"/><Relationship Id="rId298" Type="http://schemas.openxmlformats.org/officeDocument/2006/relationships/hyperlink" Target="mailto:bayardo.bustosl@ssf.gov.co" TargetMode="External"/><Relationship Id="rId421" Type="http://schemas.openxmlformats.org/officeDocument/2006/relationships/hyperlink" Target="https://community.secop.gov.co/Public/Tendering/ContractNoticePhases/View?PPI=CO1.PPI.40385409&amp;isFromPublicArea=True&amp;isModal=False" TargetMode="External"/><Relationship Id="rId463" Type="http://schemas.openxmlformats.org/officeDocument/2006/relationships/hyperlink" Target="mailto:jignaciocharris@ssf.gov.co" TargetMode="External"/><Relationship Id="rId116" Type="http://schemas.openxmlformats.org/officeDocument/2006/relationships/hyperlink" Target="https://community.secop.gov.co/Public/Tendering/ContractNoticePhases/View?PPI=CO1.PPI.37678603&amp;isFromPublicArea=True&amp;isModal=False" TargetMode="External"/><Relationship Id="rId158" Type="http://schemas.openxmlformats.org/officeDocument/2006/relationships/hyperlink" Target="https://community.secop.gov.co/Public/Tendering/ContractNoticePhases/View?PPI=CO1.PPI.38440740&amp;isFromPublicArea=True&amp;isModal=False" TargetMode="External"/><Relationship Id="rId323" Type="http://schemas.openxmlformats.org/officeDocument/2006/relationships/hyperlink" Target="https://community.secop.gov.co/Public/Tendering/ContractNoticePhases/View?PPI=CO1.PPI.39283624&amp;isFromPublicArea=True&amp;isModal=False" TargetMode="External"/><Relationship Id="rId20" Type="http://schemas.openxmlformats.org/officeDocument/2006/relationships/hyperlink" Target="mailto:maria.mejiag@ssf.gov.co" TargetMode="External"/><Relationship Id="rId41" Type="http://schemas.openxmlformats.org/officeDocument/2006/relationships/hyperlink" Target="mailto:giovanni.rinconq@ssf.gov.co" TargetMode="External"/><Relationship Id="rId62" Type="http://schemas.openxmlformats.org/officeDocument/2006/relationships/hyperlink" Target="https://community.secop.gov.co/Public/Tendering/ContractNoticePhases/View?PPI=CO1.PPI.37249003&amp;isFromPublicArea=True&amp;isModal=False" TargetMode="External"/><Relationship Id="rId83" Type="http://schemas.openxmlformats.org/officeDocument/2006/relationships/hyperlink" Target="https://community.secop.gov.co/Public/Tendering/ContractNoticePhases/View?PPI=CO1.PPI.37338750&amp;isFromPublicArea=True&amp;isModal=False" TargetMode="External"/><Relationship Id="rId179" Type="http://schemas.openxmlformats.org/officeDocument/2006/relationships/hyperlink" Target="https://community.secop.gov.co/Public/Tendering/ContractNoticePhases/View?PPI=CO1.PPI.37692148&amp;isFromPublicArea=True&amp;isModal=False" TargetMode="External"/><Relationship Id="rId365" Type="http://schemas.openxmlformats.org/officeDocument/2006/relationships/hyperlink" Target="https://community.secop.gov.co/Public/Tendering/ContractNoticePhases/View?PPI=CO1.PPI.39579899&amp;isFromPublicArea=True&amp;isModal=False" TargetMode="External"/><Relationship Id="rId386" Type="http://schemas.openxmlformats.org/officeDocument/2006/relationships/hyperlink" Target="https://community.secop.gov.co/Public/Tendering/ContractNoticePhases/View?PPI=CO1.PPI.39793163&amp;isFromPublicArea=True&amp;isModal=False" TargetMode="External"/><Relationship Id="rId190" Type="http://schemas.openxmlformats.org/officeDocument/2006/relationships/hyperlink" Target="https://community.secop.gov.co/Public/Tendering/ContractNoticePhases/View?PPI=CO1.PPI.38769911&amp;isFromPublicArea=True&amp;isModal=False" TargetMode="External"/><Relationship Id="rId204" Type="http://schemas.openxmlformats.org/officeDocument/2006/relationships/hyperlink" Target="https://community.secop.gov.co/Public/Tendering/ContractNoticePhases/View?PPI=CO1.PPI.38884013&amp;isFromPublicArea=True&amp;isModal=False" TargetMode="External"/><Relationship Id="rId225" Type="http://schemas.openxmlformats.org/officeDocument/2006/relationships/hyperlink" Target="https://community.secop.gov.co/Public/Tendering/ContractNoticePhases/View?PPI=CO1.PPI.39017958&amp;isFromPublicArea=True&amp;isModal=False" TargetMode="External"/><Relationship Id="rId246" Type="http://schemas.openxmlformats.org/officeDocument/2006/relationships/hyperlink" Target="mailto:nelly.quintanaj@ssf.gov.co" TargetMode="External"/><Relationship Id="rId267" Type="http://schemas.openxmlformats.org/officeDocument/2006/relationships/hyperlink" Target="mailto:juan.ninom@ssf.gov.co" TargetMode="External"/><Relationship Id="rId288" Type="http://schemas.openxmlformats.org/officeDocument/2006/relationships/hyperlink" Target="mailto:mauricio.criollor@ssf.gov.co" TargetMode="External"/><Relationship Id="rId411" Type="http://schemas.openxmlformats.org/officeDocument/2006/relationships/hyperlink" Target="https://community.secop.gov.co/Public/Tendering/ContractNoticePhases/View?PPI=CO1.PPI.40267694&amp;isFromPublicArea=True&amp;isModal=False" TargetMode="External"/><Relationship Id="rId432" Type="http://schemas.openxmlformats.org/officeDocument/2006/relationships/hyperlink" Target="https://community.secop.gov.co/Public/Tendering/ContractNoticePhases/View?PPI=CO1.PPI.40547746&amp;isFromPublicArea=True&amp;isModal=False" TargetMode="External"/><Relationship Id="rId453" Type="http://schemas.openxmlformats.org/officeDocument/2006/relationships/hyperlink" Target="https://community.secop.gov.co/Public/Tendering/ContractNoticePhases/View?PPI=CO1.PPI.40385816&amp;isFromPublicArea=True&amp;isModal=False" TargetMode="External"/><Relationship Id="rId474" Type="http://schemas.openxmlformats.org/officeDocument/2006/relationships/hyperlink" Target="https://community.secop.gov.co/Public/Tendering/ContractNoticePhases/View?PPI=CO1.PPI.40640971&amp;isFromPublicArea=True&amp;isModal=False" TargetMode="External"/><Relationship Id="rId106" Type="http://schemas.openxmlformats.org/officeDocument/2006/relationships/hyperlink" Target="https://community.secop.gov.co/Public/Tendering/ContractNoticePhases/View?PPI=CO1.PPI.37543739&amp;isFromPublicArea=True&amp;isModal=False" TargetMode="External"/><Relationship Id="rId127" Type="http://schemas.openxmlformats.org/officeDocument/2006/relationships/hyperlink" Target="https://community.secop.gov.co/Public/Tendering/ContractNoticePhases/View?PPI=CO1.PPI.37902899&amp;isFromPublicArea=True&amp;isModal=False" TargetMode="External"/><Relationship Id="rId313" Type="http://schemas.openxmlformats.org/officeDocument/2006/relationships/hyperlink" Target="https://community.secop.gov.co/Public/Tendering/ContractNoticePhases/View?PPI=CO1.PPI.39150313&amp;isFromPublicArea=True&amp;isModal=False" TargetMode="External"/><Relationship Id="rId10" Type="http://schemas.openxmlformats.org/officeDocument/2006/relationships/hyperlink" Target="mailto:hector.herrerar@ssf.gov.co" TargetMode="External"/><Relationship Id="rId31" Type="http://schemas.openxmlformats.org/officeDocument/2006/relationships/hyperlink" Target="mailto:antonio.martineza@ssf.gov.co" TargetMode="External"/><Relationship Id="rId52" Type="http://schemas.openxmlformats.org/officeDocument/2006/relationships/hyperlink" Target="https://community.secop.gov.co/Public/Tendering/ContractNoticePhases/View?PPI=CO1.PPI.36920704&amp;isFromPublicArea=True&amp;isModal=False" TargetMode="External"/><Relationship Id="rId73" Type="http://schemas.openxmlformats.org/officeDocument/2006/relationships/hyperlink" Target="https://community.secop.gov.co/Public/Tendering/ContractNoticePhases/View?PPI=CO1.PPI.37328219&amp;isFromPublicArea=True&amp;isModal=False" TargetMode="External"/><Relationship Id="rId94" Type="http://schemas.openxmlformats.org/officeDocument/2006/relationships/hyperlink" Target="https://community.secop.gov.co/Public/Tendering/ContractNoticePhases/View?PPI=CO1.PPI.37393807&amp;isFromPublicArea=True&amp;isModal=False" TargetMode="External"/><Relationship Id="rId148" Type="http://schemas.openxmlformats.org/officeDocument/2006/relationships/hyperlink" Target="https://community.secop.gov.co/Public/Tendering/ContractNoticePhases/View?PPI=CO1.PPI.38203767&amp;isFromPublicArea=True&amp;isModal=False" TargetMode="External"/><Relationship Id="rId169" Type="http://schemas.openxmlformats.org/officeDocument/2006/relationships/hyperlink" Target="https://community.secop.gov.co/Public/Tendering/ContractNoticePhases/View?PPI=CO1.PPI.38591742&amp;isFromPublicArea=True&amp;isModal=False" TargetMode="External"/><Relationship Id="rId334" Type="http://schemas.openxmlformats.org/officeDocument/2006/relationships/hyperlink" Target="https://community.secop.gov.co/Public/Tendering/ContractNoticePhases/View?PPI=CO1.PPI.39227814&amp;isFromPublicArea=True&amp;isModal=False" TargetMode="External"/><Relationship Id="rId355" Type="http://schemas.openxmlformats.org/officeDocument/2006/relationships/hyperlink" Target="https://community.secop.gov.co/Public/Tendering/ContractNoticePhases/View?PPI=CO1.PPI.39407873&amp;isFromPublicArea=True&amp;isModal=False" TargetMode="External"/><Relationship Id="rId376" Type="http://schemas.openxmlformats.org/officeDocument/2006/relationships/hyperlink" Target="https://community.secop.gov.co/Public/Tendering/ContractNoticePhases/View?PPI=CO1.PPI.39709280&amp;isFromPublicArea=True&amp;isModal=False" TargetMode="External"/><Relationship Id="rId397" Type="http://schemas.openxmlformats.org/officeDocument/2006/relationships/hyperlink" Target="mailto:ivonne.diazr@ssf.gov.co" TargetMode="External"/><Relationship Id="rId4" Type="http://schemas.openxmlformats.org/officeDocument/2006/relationships/hyperlink" Target="mailto:cesar.gaitanm@ssf.gov.co" TargetMode="External"/><Relationship Id="rId180" Type="http://schemas.openxmlformats.org/officeDocument/2006/relationships/hyperlink" Target="https://community.secop.gov.co/Public/Tendering/ContractNoticePhases/View?PPI=CO1.PPI.38646476&amp;isFromPublicArea=True&amp;isModal=False" TargetMode="External"/><Relationship Id="rId215" Type="http://schemas.openxmlformats.org/officeDocument/2006/relationships/hyperlink" Target="https://community.secop.gov.co/Public/Tendering/ContractNoticePhases/View?PPI=CO1.PPI.38989381&amp;isFromPublicArea=True&amp;isModal=False" TargetMode="External"/><Relationship Id="rId236" Type="http://schemas.openxmlformats.org/officeDocument/2006/relationships/hyperlink" Target="mailto:juan.camachot@ssf.gov.co" TargetMode="External"/><Relationship Id="rId257" Type="http://schemas.openxmlformats.org/officeDocument/2006/relationships/hyperlink" Target="mailto:jorge.escobarc@ssf.gov.co" TargetMode="External"/><Relationship Id="rId278" Type="http://schemas.openxmlformats.org/officeDocument/2006/relationships/hyperlink" Target="mailto:jose.royst@ssf.gov.co" TargetMode="External"/><Relationship Id="rId401" Type="http://schemas.openxmlformats.org/officeDocument/2006/relationships/hyperlink" Target="https://community.secop.gov.co/Public/Tendering/ContractNoticePhases/View?PPI=CO1.PPI.40004118&amp;isFromPublicArea=True&amp;isModal=False" TargetMode="External"/><Relationship Id="rId422" Type="http://schemas.openxmlformats.org/officeDocument/2006/relationships/hyperlink" Target="https://community.secop.gov.co/Public/Tendering/ContractNoticePhases/View?PPI=CO1.PPI.40387861&amp;isFromPublicArea=True&amp;isModal=False" TargetMode="External"/><Relationship Id="rId443" Type="http://schemas.openxmlformats.org/officeDocument/2006/relationships/hyperlink" Target="https://community.secop.gov.co/Public/Tendering/ContractNoticePhases/View?PPI=CO1.PPI.40707713&amp;isFromPublicArea=True&amp;isModal=False" TargetMode="External"/><Relationship Id="rId464" Type="http://schemas.openxmlformats.org/officeDocument/2006/relationships/hyperlink" Target="https://community.secop.gov.co/Public/Tendering/ContractNoticePhases/View?PPI=CO1.PPI.40880864&amp;isFromPublicArea=True&amp;isModal=False" TargetMode="External"/><Relationship Id="rId303" Type="http://schemas.openxmlformats.org/officeDocument/2006/relationships/hyperlink" Target="https://community.secop.gov.co/Public/Tendering/ContractNoticePhases/View?PPI=CO1.PPI.39028999&amp;isFromPublicArea=True&amp;isModal=False" TargetMode="External"/><Relationship Id="rId485" Type="http://schemas.openxmlformats.org/officeDocument/2006/relationships/hyperlink" Target="mailto:franklin.trivinoa@ssf.gov.co" TargetMode="External"/><Relationship Id="rId42" Type="http://schemas.openxmlformats.org/officeDocument/2006/relationships/hyperlink" Target="mailto:jhonny.martinezf@ssf.gov.co" TargetMode="External"/><Relationship Id="rId84" Type="http://schemas.openxmlformats.org/officeDocument/2006/relationships/hyperlink" Target="https://community.secop.gov.co/Public/Tendering/ContractNoticePhases/View?PPI=CO1.PPI.37335399&amp;isFromPublicArea=True&amp;isModal=False" TargetMode="External"/><Relationship Id="rId138" Type="http://schemas.openxmlformats.org/officeDocument/2006/relationships/hyperlink" Target="https://community.secop.gov.co/Public/Tendering/ContractNoticePhases/View?PPI=CO1.PPI.38072192&amp;isFromPublicArea=True&amp;isModal=False" TargetMode="External"/><Relationship Id="rId345" Type="http://schemas.openxmlformats.org/officeDocument/2006/relationships/hyperlink" Target="https://community.secop.gov.co/Public/Tendering/ContractNoticePhases/View?PPI=CO1.PPI.39320862&amp;isFromPublicArea=True&amp;isModal=False" TargetMode="External"/><Relationship Id="rId387" Type="http://schemas.openxmlformats.org/officeDocument/2006/relationships/hyperlink" Target="https://community.secop.gov.co/Public/Tendering/ContractNoticePhases/View?PPI=CO1.PPI.39806282&amp;isFromPublicArea=True&amp;isModal=False" TargetMode="External"/><Relationship Id="rId191" Type="http://schemas.openxmlformats.org/officeDocument/2006/relationships/hyperlink" Target="https://community.secop.gov.co/Public/Tendering/ContractNoticePhases/View?PPI=CO1.PPI.38779180&amp;isFromPublicArea=True&amp;isModal=False" TargetMode="External"/><Relationship Id="rId205" Type="http://schemas.openxmlformats.org/officeDocument/2006/relationships/hyperlink" Target="https://community.secop.gov.co/Public/Tendering/ContractNoticePhases/View?PPI=CO1.PPI.38888482&amp;isFromPublicArea=True&amp;isModal=False" TargetMode="External"/><Relationship Id="rId247" Type="http://schemas.openxmlformats.org/officeDocument/2006/relationships/hyperlink" Target="mailto:santiago.restrepob@ssf.gov.co" TargetMode="External"/><Relationship Id="rId412" Type="http://schemas.openxmlformats.org/officeDocument/2006/relationships/hyperlink" Target="https://community.secop.gov.co/Public/Tendering/ContractNoticePhases/View?PPI=CO1.PPI.40326223&amp;isFromPublicArea=True&amp;isModal=False" TargetMode="External"/><Relationship Id="rId107" Type="http://schemas.openxmlformats.org/officeDocument/2006/relationships/hyperlink" Target="https://community.secop.gov.co/Public/Tendering/ContractNoticePhases/View?PPI=CO1.PPI.37512952&amp;isFromPublicArea=True&amp;isModal=False" TargetMode="External"/><Relationship Id="rId289" Type="http://schemas.openxmlformats.org/officeDocument/2006/relationships/hyperlink" Target="mailto:nini.sandovalj@ssf.gov.co" TargetMode="External"/><Relationship Id="rId454" Type="http://schemas.openxmlformats.org/officeDocument/2006/relationships/hyperlink" Target="https://community.secop.gov.co/Public/Tendering/ContractNoticePhases/View?PPI=CO1.PPI.40462792&amp;isFromPublicArea=True&amp;isModal=False" TargetMode="External"/><Relationship Id="rId11" Type="http://schemas.openxmlformats.org/officeDocument/2006/relationships/hyperlink" Target="mailto:mauricio.urregob@ssf.gov.co" TargetMode="External"/><Relationship Id="rId53" Type="http://schemas.openxmlformats.org/officeDocument/2006/relationships/hyperlink" Target="https://community.secop.gov.co/Public/Tendering/ContractNoticePhases/View?PPI=CO1.PPI.36977558&amp;isFromPublicArea=True&amp;isModal=False" TargetMode="External"/><Relationship Id="rId149" Type="http://schemas.openxmlformats.org/officeDocument/2006/relationships/hyperlink" Target="https://community.secop.gov.co/Public/Tendering/ContractNoticePhases/View?PPI=CO1.PPI.38250577&amp;isFromPublicArea=True&amp;isModal=False" TargetMode="External"/><Relationship Id="rId314" Type="http://schemas.openxmlformats.org/officeDocument/2006/relationships/hyperlink" Target="https://community.secop.gov.co/Public/Tendering/ContractNoticePhases/View?PPI=CO1.PPI.39147857&amp;isFromPublicArea=True&amp;isModal=False" TargetMode="External"/><Relationship Id="rId356" Type="http://schemas.openxmlformats.org/officeDocument/2006/relationships/hyperlink" Target="https://community.secop.gov.co/Public/Tendering/ContractNoticePhases/View?PPI=CO1.PPI.39410210&amp;isFromPublicArea=True&amp;isModal=False" TargetMode="External"/><Relationship Id="rId398" Type="http://schemas.openxmlformats.org/officeDocument/2006/relationships/hyperlink" Target="https://community.secop.gov.co/Public/Tendering/ContractNoticePhases/View?PPI=CO1.PPI.39966650&amp;isFromPublicArea=True&amp;isModal=False" TargetMode="External"/><Relationship Id="rId95" Type="http://schemas.openxmlformats.org/officeDocument/2006/relationships/hyperlink" Target="https://community.secop.gov.co/Public/Tendering/ContractNoticePhases/View?PPI=CO1.PPI.37418556&amp;isFromPublicArea=True&amp;isModal=False" TargetMode="External"/><Relationship Id="rId160" Type="http://schemas.openxmlformats.org/officeDocument/2006/relationships/hyperlink" Target="https://community.secop.gov.co/Public/Tendering/ContractNoticePhases/View?PPI=CO1.PPI.38452543&amp;isFromPublicArea=True&amp;isModal=False" TargetMode="External"/><Relationship Id="rId216" Type="http://schemas.openxmlformats.org/officeDocument/2006/relationships/hyperlink" Target="https://community.secop.gov.co/Public/Tendering/ContractNoticePhases/View?PPI=CO1.PPI.38987679&amp;isFromPublicArea=True&amp;isModal=False" TargetMode="External"/><Relationship Id="rId423" Type="http://schemas.openxmlformats.org/officeDocument/2006/relationships/hyperlink" Target="https://community.secop.gov.co/Public/Tendering/ContractNoticePhases/View?PPI=CO1.PPI.40403625&amp;isFromPublicArea=True&amp;isModal=False" TargetMode="External"/><Relationship Id="rId258" Type="http://schemas.openxmlformats.org/officeDocument/2006/relationships/hyperlink" Target="mailto:diana.lopezl@ssf.gov.co" TargetMode="External"/><Relationship Id="rId465" Type="http://schemas.openxmlformats.org/officeDocument/2006/relationships/hyperlink" Target="https://community.secop.gov.co/Public/Tendering/ContractNoticePhases/View?PPI=CO1.PPI.40187846&amp;isFromPublicArea=True&amp;isModal=False" TargetMode="External"/><Relationship Id="rId22" Type="http://schemas.openxmlformats.org/officeDocument/2006/relationships/hyperlink" Target="mailto:hernando.davidt@ssf.gov.co" TargetMode="External"/><Relationship Id="rId64" Type="http://schemas.openxmlformats.org/officeDocument/2006/relationships/hyperlink" Target="https://community.secop.gov.co/Public/Tendering/ContractNoticePhases/View?PPI=CO1.PPI.37274103&amp;isFromPublicArea=True&amp;isModal=False" TargetMode="External"/><Relationship Id="rId118" Type="http://schemas.openxmlformats.org/officeDocument/2006/relationships/hyperlink" Target="https://community.secop.gov.co/Public/Tendering/ContractNoticePhases/View?PPI=CO1.PPI.37734457&amp;isFromPublicArea=True&amp;isModal=False" TargetMode="External"/><Relationship Id="rId325" Type="http://schemas.openxmlformats.org/officeDocument/2006/relationships/hyperlink" Target="https://community.secop.gov.co/Public/Tendering/ContractNoticePhases/View?PPI=CO1.PPI.39238487&amp;isFromPublicArea=True&amp;isModal=False" TargetMode="External"/><Relationship Id="rId367" Type="http://schemas.openxmlformats.org/officeDocument/2006/relationships/hyperlink" Target="https://community.secop.gov.co/Public/Tendering/ContractNoticePhases/View?PPI=CO1.PPI.39590435&amp;isFromPublicArea=True&amp;isModal=False" TargetMode="External"/><Relationship Id="rId171" Type="http://schemas.openxmlformats.org/officeDocument/2006/relationships/hyperlink" Target="https://community.secop.gov.co/Public/Tendering/ContractNoticePhases/View?PPI=CO1.PPI.38595024&amp;isFromPublicArea=True&amp;isModal=False" TargetMode="External"/><Relationship Id="rId227" Type="http://schemas.openxmlformats.org/officeDocument/2006/relationships/hyperlink" Target="https://community.secop.gov.co/Public/Tendering/ContractNoticePhases/View?PPI=CO1.PPI.39028273&amp;isFromPublicArea=True&amp;isModal=False" TargetMode="External"/><Relationship Id="rId269" Type="http://schemas.openxmlformats.org/officeDocument/2006/relationships/hyperlink" Target="mailto:paula.morenoi@ssf.gov.co" TargetMode="External"/><Relationship Id="rId434" Type="http://schemas.openxmlformats.org/officeDocument/2006/relationships/hyperlink" Target="https://community.secop.gov.co/Public/Tendering/ContractNoticePhases/View?PPI=CO1.PPI.39794036&amp;isFromPublicArea=True&amp;isModal=False" TargetMode="External"/><Relationship Id="rId476" Type="http://schemas.openxmlformats.org/officeDocument/2006/relationships/hyperlink" Target="mailto:julian.silvap@ssf.gov.co" TargetMode="External"/><Relationship Id="rId33" Type="http://schemas.openxmlformats.org/officeDocument/2006/relationships/hyperlink" Target="mailto:gloria.celisj@ssf.gov.co" TargetMode="External"/><Relationship Id="rId129" Type="http://schemas.openxmlformats.org/officeDocument/2006/relationships/hyperlink" Target="https://community.secop.gov.co/Public/Tendering/ContractNoticePhases/View?PPI=CO1.PPI.37931936&amp;isFromPublicArea=True&amp;isModal=False" TargetMode="External"/><Relationship Id="rId280" Type="http://schemas.openxmlformats.org/officeDocument/2006/relationships/hyperlink" Target="mailto:yorgelis.salaso@ssf.gov.co" TargetMode="External"/><Relationship Id="rId336" Type="http://schemas.openxmlformats.org/officeDocument/2006/relationships/hyperlink" Target="https://community.secop.gov.co/Public/Tendering/ContractNoticePhases/View?PPI=CO1.PPI.39239172&amp;isFromPublicArea=True&amp;isModal=False" TargetMode="External"/><Relationship Id="rId75" Type="http://schemas.openxmlformats.org/officeDocument/2006/relationships/hyperlink" Target="https://community.secop.gov.co/Public/Tendering/ContractNoticePhases/View?PPI=CO1.PPI.37326982&amp;isFromPublicArea=True&amp;isModal=False" TargetMode="External"/><Relationship Id="rId140" Type="http://schemas.openxmlformats.org/officeDocument/2006/relationships/hyperlink" Target="https://community.secop.gov.co/Public/Tendering/ContractNoticePhases/View?PPI=CO1.PPI.38111307&amp;isFromPublicArea=True&amp;isModal=False" TargetMode="External"/><Relationship Id="rId182" Type="http://schemas.openxmlformats.org/officeDocument/2006/relationships/hyperlink" Target="https://community.secop.gov.co/Public/Tendering/ContractNoticePhases/View?PPI=CO1.PPI.38651722&amp;isFromPublicArea=True&amp;isModal=False" TargetMode="External"/><Relationship Id="rId378" Type="http://schemas.openxmlformats.org/officeDocument/2006/relationships/hyperlink" Target="https://community.secop.gov.co/Public/Tendering/ContractNoticePhases/View?PPI=CO1.PPI.39716604&amp;isFromPublicArea=True&amp;isModal=False" TargetMode="External"/><Relationship Id="rId403" Type="http://schemas.openxmlformats.org/officeDocument/2006/relationships/hyperlink" Target="https://community.secop.gov.co/Public/Tendering/ContractNoticePhases/View?PPI=CO1.PPI.40078827&amp;isFromPublicArea=True&amp;isModal=False" TargetMode="External"/><Relationship Id="rId6" Type="http://schemas.openxmlformats.org/officeDocument/2006/relationships/hyperlink" Target="mailto:yeimi.fuentesf@ssf.gov.co" TargetMode="External"/><Relationship Id="rId238" Type="http://schemas.openxmlformats.org/officeDocument/2006/relationships/hyperlink" Target="mailto:mirta.santamariaf@ssf.gov.co" TargetMode="External"/><Relationship Id="rId445" Type="http://schemas.openxmlformats.org/officeDocument/2006/relationships/hyperlink" Target="https://community.secop.gov.co/Public/Tendering/ContractNoticePhases/View?PPI=CO1.PPI.40716890&amp;isFromPublicArea=True&amp;isModal=False" TargetMode="External"/><Relationship Id="rId487" Type="http://schemas.openxmlformats.org/officeDocument/2006/relationships/hyperlink" Target="mailto:raul.ruizg@ssf.gov.co" TargetMode="External"/><Relationship Id="rId291" Type="http://schemas.openxmlformats.org/officeDocument/2006/relationships/hyperlink" Target="mailto:darlys.correac@ssf.gov.co" TargetMode="External"/><Relationship Id="rId305" Type="http://schemas.openxmlformats.org/officeDocument/2006/relationships/hyperlink" Target="https://community.secop.gov.co/Public/Tendering/ContractNoticePhases/View?PPI=CO1.PPI.39081820&amp;isFromPublicArea=True&amp;isModal=False" TargetMode="External"/><Relationship Id="rId347" Type="http://schemas.openxmlformats.org/officeDocument/2006/relationships/hyperlink" Target="https://community.secop.gov.co/Public/Tendering/ContractNoticePhases/View?PPI=CO1.PPI.39352362&amp;isFromPublicArea=True&amp;isModal=False" TargetMode="External"/><Relationship Id="rId44" Type="http://schemas.openxmlformats.org/officeDocument/2006/relationships/hyperlink" Target="https://community.secop.gov.co/Public/Tendering/ContractNoticePhases/View?PPI=CO1.PPI.38762967&amp;isFromPublicArea=True&amp;isModal=False" TargetMode="External"/><Relationship Id="rId86" Type="http://schemas.openxmlformats.org/officeDocument/2006/relationships/hyperlink" Target="https://community.secop.gov.co/Public/Tendering/ContractNoticePhases/View?PPI=CO1.PPI.37361471&amp;isFromPublicArea=True&amp;isModal=False" TargetMode="External"/><Relationship Id="rId151" Type="http://schemas.openxmlformats.org/officeDocument/2006/relationships/hyperlink" Target="https://community.secop.gov.co/Public/Tendering/ContractNoticePhases/View?PPI=CO1.PPI.38259460&amp;isFromPublicArea=True&amp;isModal=False" TargetMode="External"/><Relationship Id="rId389" Type="http://schemas.openxmlformats.org/officeDocument/2006/relationships/hyperlink" Target="https://community.secop.gov.co/Public/Tendering/ContractNoticePhases/View?PPI=CO1.PPI.39808199&amp;isFromPublicArea=True&amp;isModal=False" TargetMode="External"/><Relationship Id="rId193" Type="http://schemas.openxmlformats.org/officeDocument/2006/relationships/hyperlink" Target="https://community.secop.gov.co/Public/Tendering/ContractNoticePhases/View?PPI=CO1.PPI.38787569&amp;isFromPublicArea=True&amp;isModal=False" TargetMode="External"/><Relationship Id="rId207" Type="http://schemas.openxmlformats.org/officeDocument/2006/relationships/hyperlink" Target="https://community.secop.gov.co/Public/Tendering/ContractNoticePhases/View?PPI=CO1.PPI.38880637&amp;isFromPublicArea=True&amp;isModal=False" TargetMode="External"/><Relationship Id="rId249" Type="http://schemas.openxmlformats.org/officeDocument/2006/relationships/hyperlink" Target="mailto:monica.romeror@ssf.gov.co" TargetMode="External"/><Relationship Id="rId414" Type="http://schemas.openxmlformats.org/officeDocument/2006/relationships/hyperlink" Target="https://community.secop.gov.co/Public/Tendering/ContractNoticePhases/View?PPI=CO1.PPI.40329407&amp;isFromPublicArea=True&amp;isModal=False" TargetMode="External"/><Relationship Id="rId456" Type="http://schemas.openxmlformats.org/officeDocument/2006/relationships/hyperlink" Target="https://community.secop.gov.co/Public/Tendering/ContractNoticePhases/View?PPI=CO1.PPI.40853140&amp;isFromPublicArea=True&amp;isModal=False" TargetMode="External"/><Relationship Id="rId13" Type="http://schemas.openxmlformats.org/officeDocument/2006/relationships/hyperlink" Target="mailto:luisa.acostao@ssf.gov.co" TargetMode="External"/><Relationship Id="rId109" Type="http://schemas.openxmlformats.org/officeDocument/2006/relationships/hyperlink" Target="https://community.secop.gov.co/Public/Tendering/ContractNoticePhases/View?PPI=CO1.PPI.37615039&amp;isFromPublicArea=True&amp;isModal=False" TargetMode="External"/><Relationship Id="rId260" Type="http://schemas.openxmlformats.org/officeDocument/2006/relationships/hyperlink" Target="mailto:silvia.camarov@ssf.gov.co" TargetMode="External"/><Relationship Id="rId316" Type="http://schemas.openxmlformats.org/officeDocument/2006/relationships/hyperlink" Target="https://community.secop.gov.co/Public/Tendering/ContractNoticePhases/View?PPI=CO1.PPI.39225415&amp;isFromPublicArea=True&amp;isModal=False" TargetMode="External"/><Relationship Id="rId55" Type="http://schemas.openxmlformats.org/officeDocument/2006/relationships/hyperlink" Target="https://community.secop.gov.co/Public/Tendering/ContractNoticePhases/View?PPI=CO1.PPI.36956927&amp;isFromPublicArea=True&amp;isModal=False" TargetMode="External"/><Relationship Id="rId97" Type="http://schemas.openxmlformats.org/officeDocument/2006/relationships/hyperlink" Target="https://community.secop.gov.co/Public/Tendering/ContractNoticePhases/View?PPI=CO1.PPI.37423447&amp;isFromPublicArea=True&amp;isModal=False" TargetMode="External"/><Relationship Id="rId120" Type="http://schemas.openxmlformats.org/officeDocument/2006/relationships/hyperlink" Target="https://community.secop.gov.co/Public/Tendering/ContractNoticePhases/View?PPI=CO1.PPI.37787991&amp;isFromPublicArea=True&amp;isModal=False" TargetMode="External"/><Relationship Id="rId358" Type="http://schemas.openxmlformats.org/officeDocument/2006/relationships/hyperlink" Target="https://community.secop.gov.co/Public/Tendering/ContractNoticePhases/View?PPI=CO1.PPI.39425885&amp;isFromPublicArea=True&amp;isModal=False" TargetMode="External"/><Relationship Id="rId162" Type="http://schemas.openxmlformats.org/officeDocument/2006/relationships/hyperlink" Target="https://community.secop.gov.co/Public/Tendering/ContractNoticePhases/View?PPI=CO1.PPI.38496167&amp;isFromPublicArea=True&amp;isModal=False" TargetMode="External"/><Relationship Id="rId218" Type="http://schemas.openxmlformats.org/officeDocument/2006/relationships/hyperlink" Target="https://community.secop.gov.co/Public/Tendering/ContractNoticePhases/View?PPI=CO1.PPI.39015192&amp;isFromPublicArea=True&amp;isModal=False" TargetMode="External"/><Relationship Id="rId425" Type="http://schemas.openxmlformats.org/officeDocument/2006/relationships/hyperlink" Target="https://community.secop.gov.co/Public/Tendering/ContractNoticePhases/View?PPI=CO1.PPI.40396494&amp;isFromPublicArea=True&amp;isModal=False" TargetMode="External"/><Relationship Id="rId467" Type="http://schemas.openxmlformats.org/officeDocument/2006/relationships/hyperlink" Target="https://community.secop.gov.co/Public/Tendering/ContractNoticePhases/View?PPI=CO1.PPI.40813123&amp;isFromPublicArea=True&amp;isModal=False" TargetMode="External"/><Relationship Id="rId271" Type="http://schemas.openxmlformats.org/officeDocument/2006/relationships/hyperlink" Target="mailto:diego.cabreram@ssf.gov.co" TargetMode="External"/><Relationship Id="rId24" Type="http://schemas.openxmlformats.org/officeDocument/2006/relationships/hyperlink" Target="mailto:jramirezm@ssf.gov.co" TargetMode="External"/><Relationship Id="rId66" Type="http://schemas.openxmlformats.org/officeDocument/2006/relationships/hyperlink" Target="https://community.secop.gov.co/Public/Tendering/ContractNoticePhases/View?PPI=CO1.PPI.37364598&amp;isFromPublicArea=True&amp;isModal=False" TargetMode="External"/><Relationship Id="rId131" Type="http://schemas.openxmlformats.org/officeDocument/2006/relationships/hyperlink" Target="https://community.secop.gov.co/Public/Tendering/ContractNoticePhases/View?PPI=CO1.PPI.37924979&amp;isFromPublicArea=True&amp;isModal=False" TargetMode="External"/><Relationship Id="rId327" Type="http://schemas.openxmlformats.org/officeDocument/2006/relationships/hyperlink" Target="https://community.secop.gov.co/Public/Tendering/ContractNoticePhases/View?PPI=CO1.PPI.39162183&amp;isFromPublicArea=True&amp;isModal=False" TargetMode="External"/><Relationship Id="rId369" Type="http://schemas.openxmlformats.org/officeDocument/2006/relationships/hyperlink" Target="https://community.secop.gov.co/Public/Tendering/ContractNoticePhases/View?PPI=CO1.PPI.39594717&amp;isFromPublicArea=True&amp;isModal=False" TargetMode="External"/><Relationship Id="rId173" Type="http://schemas.openxmlformats.org/officeDocument/2006/relationships/hyperlink" Target="https://community.secop.gov.co/Public/Tendering/ContractNoticePhases/View?PPI=CO1.PPI.38607627&amp;isFromPublicArea=True&amp;isModal=False" TargetMode="External"/><Relationship Id="rId229" Type="http://schemas.openxmlformats.org/officeDocument/2006/relationships/hyperlink" Target="https://community.secop.gov.co/Public/Tendering/ContractNoticePhases/View?PPI=CO1.PPI.39233347&amp;isFromPublicArea=True&amp;isModal=False" TargetMode="External"/><Relationship Id="rId380" Type="http://schemas.openxmlformats.org/officeDocument/2006/relationships/hyperlink" Target="https://community.secop.gov.co/Public/Tendering/ContractNoticePhases/View?PPI=CO1.PPI.39727335&amp;isFromPublicArea=True&amp;isModal=False" TargetMode="External"/><Relationship Id="rId436" Type="http://schemas.openxmlformats.org/officeDocument/2006/relationships/hyperlink" Target="https://community.secop.gov.co/Public/Tendering/ContractNoticePhases/View?PPI=CO1.PPI.40647214&amp;isFromPublicArea=True&amp;isModal=False" TargetMode="External"/><Relationship Id="rId240" Type="http://schemas.openxmlformats.org/officeDocument/2006/relationships/hyperlink" Target="mailto:doris.cortesg@ssf.gov.co" TargetMode="External"/><Relationship Id="rId478" Type="http://schemas.openxmlformats.org/officeDocument/2006/relationships/hyperlink" Target="mailto:mersi.silvag@ssf.gov.co" TargetMode="External"/><Relationship Id="rId35" Type="http://schemas.openxmlformats.org/officeDocument/2006/relationships/hyperlink" Target="mailto:julio.morenob@ssf.gov.co" TargetMode="External"/><Relationship Id="rId77" Type="http://schemas.openxmlformats.org/officeDocument/2006/relationships/hyperlink" Target="https://community.secop.gov.co/Public/Tendering/ContractNoticePhases/View?PPI=CO1.PPI.37338748&amp;isFromPublicArea=True&amp;isModal=False" TargetMode="External"/><Relationship Id="rId100" Type="http://schemas.openxmlformats.org/officeDocument/2006/relationships/hyperlink" Target="https://community.secop.gov.co/Public/Tendering/ContractNoticePhases/View?PPI=CO1.PPI.37460722&amp;isFromPublicArea=True&amp;isModal=False" TargetMode="External"/><Relationship Id="rId282" Type="http://schemas.openxmlformats.org/officeDocument/2006/relationships/hyperlink" Target="mailto:henrry.rodriguezm@ssf.gov.co" TargetMode="External"/><Relationship Id="rId338" Type="http://schemas.openxmlformats.org/officeDocument/2006/relationships/hyperlink" Target="https://community.secop.gov.co/Public/Tendering/ContractNoticePhases/View?PPI=CO1.PPI.39849277&amp;isFromPublicArea=True&amp;isModal=False" TargetMode="External"/><Relationship Id="rId8" Type="http://schemas.openxmlformats.org/officeDocument/2006/relationships/hyperlink" Target="mailto:nasly.yepezf@ssf.gov.co" TargetMode="External"/><Relationship Id="rId142" Type="http://schemas.openxmlformats.org/officeDocument/2006/relationships/hyperlink" Target="https://community.secop.gov.co/Public/Tendering/ContractNoticePhases/View?PPI=CO1.PPI.38059756&amp;isFromPublicArea=True&amp;isModal=False" TargetMode="External"/><Relationship Id="rId184" Type="http://schemas.openxmlformats.org/officeDocument/2006/relationships/hyperlink" Target="https://community.secop.gov.co/Public/Tendering/ContractNoticePhases/View?PPI=CO1.PPI.38709647&amp;isFromPublicArea=True&amp;isModal=False" TargetMode="External"/><Relationship Id="rId391" Type="http://schemas.openxmlformats.org/officeDocument/2006/relationships/hyperlink" Target="https://community.secop.gov.co/Public/Tendering/ContractNoticePhases/View?PPI=CO1.PPI.39835252&amp;isFromPublicArea=True&amp;isModal=False" TargetMode="External"/><Relationship Id="rId405" Type="http://schemas.openxmlformats.org/officeDocument/2006/relationships/hyperlink" Target="https://community.secop.gov.co/Public/Tendering/ContractNoticePhases/View?PPI=CO1.PPI.40049549&amp;isFromPublicArea=True&amp;isModal=False" TargetMode="External"/><Relationship Id="rId447" Type="http://schemas.openxmlformats.org/officeDocument/2006/relationships/hyperlink" Target="https://community.secop.gov.co/Public/Tendering/ContractNoticePhases/View?PPI=CO1.PPI.40785182&amp;isFromPublicArea=True&amp;isModal=False" TargetMode="External"/><Relationship Id="rId251" Type="http://schemas.openxmlformats.org/officeDocument/2006/relationships/hyperlink" Target="mailto:nathalia.pinedac@ssf.gov.co" TargetMode="External"/><Relationship Id="rId489" Type="http://schemas.openxmlformats.org/officeDocument/2006/relationships/printerSettings" Target="../printerSettings/printerSettings1.bin"/><Relationship Id="rId46" Type="http://schemas.openxmlformats.org/officeDocument/2006/relationships/hyperlink" Target="https://community.secop.gov.co/Public/Tendering/ContractNoticePhases/View?PPI=CO1.PPI.37261488&amp;isFromPublicArea=True&amp;isModal=False" TargetMode="External"/><Relationship Id="rId293" Type="http://schemas.openxmlformats.org/officeDocument/2006/relationships/hyperlink" Target="mailto:wilmer.fernandezp@ssf.gov.co" TargetMode="External"/><Relationship Id="rId307" Type="http://schemas.openxmlformats.org/officeDocument/2006/relationships/hyperlink" Target="https://community.secop.gov.co/Public/Tendering/ContractNoticePhases/View?PPI=CO1.PPI.39106524&amp;isFromPublicArea=True&amp;isModal=False" TargetMode="External"/><Relationship Id="rId349" Type="http://schemas.openxmlformats.org/officeDocument/2006/relationships/hyperlink" Target="https://community.secop.gov.co/Public/Tendering/ContractNoticePhases/View?PPI=CO1.PPI.39357185&amp;isFromPublicArea=True&amp;isModal=False" TargetMode="External"/><Relationship Id="rId88" Type="http://schemas.openxmlformats.org/officeDocument/2006/relationships/hyperlink" Target="https://community.secop.gov.co/Public/Tendering/ContractNoticePhases/View?PPI=CO1.PPI.37384154&amp;isFromPublicArea=True&amp;isModal=False" TargetMode="External"/><Relationship Id="rId111" Type="http://schemas.openxmlformats.org/officeDocument/2006/relationships/hyperlink" Target="https://community.secop.gov.co/Public/Tendering/ContractNoticePhases/View?PPI=CO1.PPI.37628402&amp;isFromPublicArea=True&amp;isModal=False" TargetMode="External"/><Relationship Id="rId153" Type="http://schemas.openxmlformats.org/officeDocument/2006/relationships/hyperlink" Target="https://community.secop.gov.co/Public/Tendering/ContractNoticePhases/View?PPI=CO1.PPI.38351315&amp;isFromPublicArea=True&amp;isModal=False" TargetMode="External"/><Relationship Id="rId195" Type="http://schemas.openxmlformats.org/officeDocument/2006/relationships/hyperlink" Target="https://community.secop.gov.co/Public/Tendering/ContractNoticePhases/View?PPI=CO1.PPI.38805663&amp;isFromPublicArea=True&amp;isModal=False" TargetMode="External"/><Relationship Id="rId209" Type="http://schemas.openxmlformats.org/officeDocument/2006/relationships/hyperlink" Target="https://community.secop.gov.co/Public/Tendering/ContractNoticePhases/View?PPI=CO1.PPI.38907392&amp;isFromPublicArea=True&amp;isModal=False" TargetMode="External"/><Relationship Id="rId360" Type="http://schemas.openxmlformats.org/officeDocument/2006/relationships/hyperlink" Target="https://community.secop.gov.co/Public/Tendering/ContractNoticePhases/View?PPI=CO1.PPI.39422242&amp;isFromPublicArea=True&amp;isModal=False" TargetMode="External"/><Relationship Id="rId416" Type="http://schemas.openxmlformats.org/officeDocument/2006/relationships/hyperlink" Target="https://community.secop.gov.co/Public/Tendering/ContractNoticePhases/View?PPI=CO1.PPI.40338045&amp;isFromPublicArea=True&amp;isModal=False" TargetMode="External"/><Relationship Id="rId220" Type="http://schemas.openxmlformats.org/officeDocument/2006/relationships/hyperlink" Target="mailto:jose.avilam@ssf.gov.co" TargetMode="External"/><Relationship Id="rId458" Type="http://schemas.openxmlformats.org/officeDocument/2006/relationships/hyperlink" Target="mailto:edwar.menesesr@ssf.gov.co" TargetMode="External"/><Relationship Id="rId15" Type="http://schemas.openxmlformats.org/officeDocument/2006/relationships/hyperlink" Target="mailto:andres.bohorquezm@ssf.gov.co" TargetMode="External"/><Relationship Id="rId57" Type="http://schemas.openxmlformats.org/officeDocument/2006/relationships/hyperlink" Target="https://community.secop.gov.co/Public/Tendering/ContractNoticePhases/View?PPI=CO1.PPI.37097157&amp;isFromPublicArea=True&amp;isModal=False" TargetMode="External"/><Relationship Id="rId262" Type="http://schemas.openxmlformats.org/officeDocument/2006/relationships/hyperlink" Target="mailto:luis.rojast@ssf.gov.co" TargetMode="External"/><Relationship Id="rId318" Type="http://schemas.openxmlformats.org/officeDocument/2006/relationships/hyperlink" Target="https://community.secop.gov.co/Public/Tendering/ContractNoticePhases/View?PPI=CO1.PPI.39268079&amp;isFromPublicArea=True&amp;isModal=False" TargetMode="External"/><Relationship Id="rId99" Type="http://schemas.openxmlformats.org/officeDocument/2006/relationships/hyperlink" Target="https://community.secop.gov.co/Public/Tendering/ContractNoticePhases/View?PPI=CO1.PPI.37459593&amp;isFromPublicArea=True&amp;isModal=False" TargetMode="External"/><Relationship Id="rId122" Type="http://schemas.openxmlformats.org/officeDocument/2006/relationships/hyperlink" Target="https://community.secop.gov.co/Public/Tendering/ContractNoticePhases/View?PPI=CO1.PPI.37834782&amp;isFromPublicArea=True&amp;isModal=False" TargetMode="External"/><Relationship Id="rId164" Type="http://schemas.openxmlformats.org/officeDocument/2006/relationships/hyperlink" Target="https://community.secop.gov.co/Public/Tendering/ContractNoticePhases/View?PPI=CO1.PPI.38538099&amp;isFromPublicArea=True&amp;isModal=False" TargetMode="External"/><Relationship Id="rId371" Type="http://schemas.openxmlformats.org/officeDocument/2006/relationships/hyperlink" Target="https://community.secop.gov.co/Public/Tendering/ContractNoticePhases/View?PPI=CO1.PPI.39625725&amp;isFromPublicArea=True&amp;isModal=False" TargetMode="External"/><Relationship Id="rId427" Type="http://schemas.openxmlformats.org/officeDocument/2006/relationships/hyperlink" Target="https://community.secop.gov.co/Public/Tendering/ContractNoticePhases/View?PPI=CO1.PPI.40492928&amp;isFromPublicArea=True&amp;isModal=False" TargetMode="External"/><Relationship Id="rId469" Type="http://schemas.openxmlformats.org/officeDocument/2006/relationships/hyperlink" Target="https://community.secop.gov.co/Public/Tendering/ContractNoticePhases/View?PPI=CO1.PPI.40850241&amp;isFromPublicArea=True&amp;isModal=False" TargetMode="External"/><Relationship Id="rId26" Type="http://schemas.openxmlformats.org/officeDocument/2006/relationships/hyperlink" Target="mailto:clara.espinosag@ssf.gov.co" TargetMode="External"/><Relationship Id="rId231" Type="http://schemas.openxmlformats.org/officeDocument/2006/relationships/hyperlink" Target="mailto:andres.hincapied@ssf.gov.co" TargetMode="External"/><Relationship Id="rId273" Type="http://schemas.openxmlformats.org/officeDocument/2006/relationships/hyperlink" Target="mailto:mario.gomezo@ssf.gov.co" TargetMode="External"/><Relationship Id="rId329" Type="http://schemas.openxmlformats.org/officeDocument/2006/relationships/hyperlink" Target="https://community.secop.gov.co/Public/Tendering/ContractNoticePhases/View?PPI=CO1.PPI.39186124&amp;isFromPublicArea=True&amp;isModal=False" TargetMode="External"/><Relationship Id="rId480" Type="http://schemas.openxmlformats.org/officeDocument/2006/relationships/hyperlink" Target="mailto:pgomezd@ssf.gov.co" TargetMode="External"/><Relationship Id="rId68" Type="http://schemas.openxmlformats.org/officeDocument/2006/relationships/hyperlink" Target="https://community.secop.gov.co/Public/Tendering/ContractNoticePhases/View?PPI=CO1.PPI.37312416&amp;isFromPublicArea=True&amp;isModal=False" TargetMode="External"/><Relationship Id="rId133" Type="http://schemas.openxmlformats.org/officeDocument/2006/relationships/hyperlink" Target="https://community.secop.gov.co/Public/Tendering/ContractNoticePhases/View?PPI=CO1.PPI.37965970&amp;isFromPublicArea=True&amp;isModal=False" TargetMode="External"/><Relationship Id="rId175" Type="http://schemas.openxmlformats.org/officeDocument/2006/relationships/hyperlink" Target="https://community.secop.gov.co/Public/Tendering/ContractNoticePhases/View?PPI=CO1.PPI.38611497&amp;isFromPublicArea=True&amp;isModal=False" TargetMode="External"/><Relationship Id="rId340" Type="http://schemas.openxmlformats.org/officeDocument/2006/relationships/hyperlink" Target="https://community.secop.gov.co/Public/Tendering/ContractNoticePhases/View?PPI=CO1.PPI.39239350&amp;isFromPublicArea=True&amp;isModal=False" TargetMode="External"/><Relationship Id="rId200" Type="http://schemas.openxmlformats.org/officeDocument/2006/relationships/hyperlink" Target="https://community.secop.gov.co/Public/Tendering/ContractNoticePhases/View?PPI=CO1.PPI.38878930&amp;isFromPublicArea=True&amp;isModal=False" TargetMode="External"/><Relationship Id="rId382" Type="http://schemas.openxmlformats.org/officeDocument/2006/relationships/hyperlink" Target="https://community.secop.gov.co/Public/Tendering/ContractNoticePhases/View?PPI=CO1.PPI.39763842&amp;isFromPublicArea=True&amp;isModal=False" TargetMode="External"/><Relationship Id="rId438" Type="http://schemas.openxmlformats.org/officeDocument/2006/relationships/hyperlink" Target="https://community.secop.gov.co/Public/Tendering/ContractNoticePhases/View?PPI=CO1.PPI.40642235&amp;isFromPublicArea=True&amp;isModal=False" TargetMode="External"/><Relationship Id="rId242" Type="http://schemas.openxmlformats.org/officeDocument/2006/relationships/hyperlink" Target="mailto:genny.pinzonr@ssf.gov.co" TargetMode="External"/><Relationship Id="rId284" Type="http://schemas.openxmlformats.org/officeDocument/2006/relationships/hyperlink" Target="mailto:veronica.duranaa@ssf.gov.co" TargetMode="External"/><Relationship Id="rId37" Type="http://schemas.openxmlformats.org/officeDocument/2006/relationships/hyperlink" Target="mailto:sandra.hincapiej@ssf.gov.co" TargetMode="External"/><Relationship Id="rId79" Type="http://schemas.openxmlformats.org/officeDocument/2006/relationships/hyperlink" Target="https://community.secop.gov.co/Public/Tendering/ContractNoticePhases/View?PPI=CO1.PPI.37295853&amp;isFromPublicArea=True&amp;isModal=False" TargetMode="External"/><Relationship Id="rId102" Type="http://schemas.openxmlformats.org/officeDocument/2006/relationships/hyperlink" Target="https://community.secop.gov.co/Public/Tendering/ContractNoticePhases/View?PPI=CO1.PPI.37471316&amp;isFromPublicArea=True&amp;isModal=False" TargetMode="External"/><Relationship Id="rId144" Type="http://schemas.openxmlformats.org/officeDocument/2006/relationships/hyperlink" Target="https://community.secop.gov.co/Public/Tendering/ContractNoticePhases/View?PPI=CO1.PPI.38171913&amp;isFromPublicArea=True&amp;isModal=False" TargetMode="External"/><Relationship Id="rId90" Type="http://schemas.openxmlformats.org/officeDocument/2006/relationships/hyperlink" Target="https://community.secop.gov.co/Public/Tendering/ContractNoticePhases/View?PPI=CO1.PPI.37388500&amp;isFromPublicArea=True&amp;isModal=False" TargetMode="External"/><Relationship Id="rId186" Type="http://schemas.openxmlformats.org/officeDocument/2006/relationships/hyperlink" Target="https://community.secop.gov.co/Public/Tendering/ContractNoticePhases/View?PPI=CO1.PPI.38739778&amp;isFromPublicArea=True&amp;isModal=False" TargetMode="External"/><Relationship Id="rId351" Type="http://schemas.openxmlformats.org/officeDocument/2006/relationships/hyperlink" Target="https://community.secop.gov.co/Public/Tendering/ContractNoticePhases/View?PPI=CO1.PPI.39362002&amp;isFromPublicArea=True&amp;isModal=False" TargetMode="External"/><Relationship Id="rId393" Type="http://schemas.openxmlformats.org/officeDocument/2006/relationships/hyperlink" Target="https://community.secop.gov.co/Public/Tendering/ContractNoticePhases/View?PPI=CO1.PPI.39912601&amp;isFromPublicArea=True&amp;isModal=False" TargetMode="External"/><Relationship Id="rId407" Type="http://schemas.openxmlformats.org/officeDocument/2006/relationships/hyperlink" Target="https://community.secop.gov.co/Public/Tendering/ContractNoticePhases/View?PPI=CO1.PPI.39935909&amp;isFromPublicArea=True&amp;isModal=False" TargetMode="External"/><Relationship Id="rId449" Type="http://schemas.openxmlformats.org/officeDocument/2006/relationships/hyperlink" Target="https://community.secop.gov.co/Public/Tendering/ContractNoticePhases/View?PPI=CO1.PPI.40805019&amp;isFromPublicArea=True&amp;isModal=False" TargetMode="External"/><Relationship Id="rId211" Type="http://schemas.openxmlformats.org/officeDocument/2006/relationships/hyperlink" Target="https://community.secop.gov.co/Public/Tendering/ContractNoticePhases/View?PPI=CO1.PPI.38904703&amp;isFromPublicArea=True&amp;isModal=False" TargetMode="External"/><Relationship Id="rId253" Type="http://schemas.openxmlformats.org/officeDocument/2006/relationships/hyperlink" Target="mailto:claudia.ruedam@ssf.gov.co" TargetMode="External"/><Relationship Id="rId295" Type="http://schemas.openxmlformats.org/officeDocument/2006/relationships/hyperlink" Target="mailto:sergio.carrenoc@ssf.gov.co" TargetMode="External"/><Relationship Id="rId309" Type="http://schemas.openxmlformats.org/officeDocument/2006/relationships/hyperlink" Target="https://community.secop.gov.co/Public/Tendering/ContractNoticePhases/View?PPI=CO1.PPI.39124658&amp;isFromPublicArea=True&amp;isModal=False" TargetMode="External"/><Relationship Id="rId460" Type="http://schemas.openxmlformats.org/officeDocument/2006/relationships/hyperlink" Target="mailto:juan.masmelaz@ssf.gov.co" TargetMode="External"/><Relationship Id="rId48" Type="http://schemas.openxmlformats.org/officeDocument/2006/relationships/hyperlink" Target="https://community.secop.gov.co/Public/Tendering/ContractNoticePhases/View?PPI=CO1.PPI.36815963&amp;isFromPublicArea=True&amp;isModal=False" TargetMode="External"/><Relationship Id="rId113" Type="http://schemas.openxmlformats.org/officeDocument/2006/relationships/hyperlink" Target="https://community.secop.gov.co/Public/Tendering/ContractNoticePhases/View?PPI=CO1.PPI.37624845&amp;isFromPublicArea=True&amp;isModal=False" TargetMode="External"/><Relationship Id="rId320" Type="http://schemas.openxmlformats.org/officeDocument/2006/relationships/hyperlink" Target="https://community.secop.gov.co/Public/Tendering/ContractNoticePhases/View?PPI=CO1.PPI.39283208&amp;isFromPublicArea=True&amp;isModal=False" TargetMode="External"/><Relationship Id="rId155" Type="http://schemas.openxmlformats.org/officeDocument/2006/relationships/hyperlink" Target="https://community.secop.gov.co/Public/Tendering/ContractNoticePhases/View?PPI=CO1.PPI.38371269&amp;isFromPublicArea=True&amp;isModal=False" TargetMode="External"/><Relationship Id="rId197" Type="http://schemas.openxmlformats.org/officeDocument/2006/relationships/hyperlink" Target="https://community.secop.gov.co/Public/Tendering/ContractNoticePhases/View?PPI=CO1.PPI.38854528&amp;isFromPublicArea=True&amp;isModal=False" TargetMode="External"/><Relationship Id="rId362" Type="http://schemas.openxmlformats.org/officeDocument/2006/relationships/hyperlink" Target="https://community.secop.gov.co/Public/Tendering/ContractNoticePhases/View?PPI=CO1.PPI.39497654&amp;isFromPublicArea=True&amp;isModal=False" TargetMode="External"/><Relationship Id="rId418" Type="http://schemas.openxmlformats.org/officeDocument/2006/relationships/hyperlink" Target="https://operaciones.colombiacompra.gov.co/tienda-virtual-del-estado-colombiano/ordenes-compra/147729" TargetMode="External"/><Relationship Id="rId222" Type="http://schemas.openxmlformats.org/officeDocument/2006/relationships/hyperlink" Target="mailto:albert.giraldov@ssf.gov.co" TargetMode="External"/><Relationship Id="rId264" Type="http://schemas.openxmlformats.org/officeDocument/2006/relationships/hyperlink" Target="mailto:rodrigo.arizao@ssf.gov.co" TargetMode="External"/><Relationship Id="rId471" Type="http://schemas.openxmlformats.org/officeDocument/2006/relationships/hyperlink" Target="https://community.secop.gov.co/Public/Tendering/ContractNoticePhases/View?PPI=CO1.PPI.40903481&amp;isFromPublicArea=True&amp;isModal=False" TargetMode="External"/><Relationship Id="rId17" Type="http://schemas.openxmlformats.org/officeDocument/2006/relationships/hyperlink" Target="mailto:fernando.diazm@ssf.gov.co" TargetMode="External"/><Relationship Id="rId59" Type="http://schemas.openxmlformats.org/officeDocument/2006/relationships/hyperlink" Target="https://community.secop.gov.co/Public/Tendering/ContractNoticePhases/View?PPI=CO1.PPI.37172091&amp;isFromPublicArea=True&amp;isModal=False" TargetMode="External"/><Relationship Id="rId124" Type="http://schemas.openxmlformats.org/officeDocument/2006/relationships/hyperlink" Target="https://community.secop.gov.co/Public/Tendering/ContractNoticePhases/View?PPI=CO1.PPI.37852481&amp;isFromPublicArea=True&amp;isModal=False" TargetMode="External"/><Relationship Id="rId70" Type="http://schemas.openxmlformats.org/officeDocument/2006/relationships/hyperlink" Target="https://community.secop.gov.co/Public/Tendering/ContractNoticePhases/View?PPI=CO1.PPI.37285051&amp;isFromPublicArea=True&amp;isModal=False" TargetMode="External"/><Relationship Id="rId166" Type="http://schemas.openxmlformats.org/officeDocument/2006/relationships/hyperlink" Target="https://community.secop.gov.co/Public/Tendering/ContractNoticePhases/View?PPI=CO1.PPI.38549544&amp;isFromPublicArea=True&amp;isModal=False" TargetMode="External"/><Relationship Id="rId331" Type="http://schemas.openxmlformats.org/officeDocument/2006/relationships/hyperlink" Target="https://community.secop.gov.co/Public/Tendering/ContractNoticePhases/View?PPI=CO1.PPI.39203508&amp;isFromPublicArea=True&amp;isModal=False" TargetMode="External"/><Relationship Id="rId373" Type="http://schemas.openxmlformats.org/officeDocument/2006/relationships/hyperlink" Target="https://community.secop.gov.co/Public/Tendering/ContractNoticePhases/View?PPI=CO1.PPI.39649222&amp;isFromPublicArea=True&amp;isModal=False" TargetMode="External"/><Relationship Id="rId429" Type="http://schemas.openxmlformats.org/officeDocument/2006/relationships/hyperlink" Target="https://community.secop.gov.co/Public/Tendering/ContractNoticePhases/View?PPI=CO1.PPI.40549165&amp;isFromPublicArea=True&amp;isModal=False" TargetMode="External"/><Relationship Id="rId1" Type="http://schemas.openxmlformats.org/officeDocument/2006/relationships/hyperlink" Target="mailto:jramirezm@ssf.gov.co" TargetMode="External"/><Relationship Id="rId233" Type="http://schemas.openxmlformats.org/officeDocument/2006/relationships/hyperlink" Target="mailto:wiston.lopezn@ssf.gov.co" TargetMode="External"/><Relationship Id="rId440" Type="http://schemas.openxmlformats.org/officeDocument/2006/relationships/hyperlink" Target="https://community.secop.gov.co/Public/Tendering/ContractNoticePhases/View?PPI=CO1.PPI.40665785&amp;isFromPublicArea=True&amp;isModal=False" TargetMode="External"/><Relationship Id="rId28" Type="http://schemas.openxmlformats.org/officeDocument/2006/relationships/hyperlink" Target="mailto:claudia.castror@ssf.gov.co" TargetMode="External"/><Relationship Id="rId275" Type="http://schemas.openxmlformats.org/officeDocument/2006/relationships/hyperlink" Target="mailto:jamayar2@ssf.gov.co" TargetMode="External"/><Relationship Id="rId300" Type="http://schemas.openxmlformats.org/officeDocument/2006/relationships/hyperlink" Target="mailto:jose.forerot@ssf.gov.co" TargetMode="External"/><Relationship Id="rId482" Type="http://schemas.openxmlformats.org/officeDocument/2006/relationships/hyperlink" Target="mailto:dairo.ayalam@ssf.gov.co" TargetMode="External"/><Relationship Id="rId81" Type="http://schemas.openxmlformats.org/officeDocument/2006/relationships/hyperlink" Target="https://community.secop.gov.co/Public/Tendering/ContractNoticePhases/View?PPI=CO1.PPI.37339802&amp;isFromPublicArea=True&amp;isModal=False" TargetMode="External"/><Relationship Id="rId135" Type="http://schemas.openxmlformats.org/officeDocument/2006/relationships/hyperlink" Target="https://community.secop.gov.co/Public/Tendering/ContractNoticePhases/View?PPI=CO1.PPI.38030275&amp;isFromPublicArea=True&amp;isModal=False" TargetMode="External"/><Relationship Id="rId177" Type="http://schemas.openxmlformats.org/officeDocument/2006/relationships/hyperlink" Target="https://community.secop.gov.co/Public/Tendering/ContractNoticePhases/View?PPI=CO1.PPI.38618095&amp;isFromPublicArea=True&amp;isModal=False" TargetMode="External"/><Relationship Id="rId342" Type="http://schemas.openxmlformats.org/officeDocument/2006/relationships/hyperlink" Target="https://community.secop.gov.co/Public/Tendering/ContractNoticePhases/View?PPI=CO1.PPI.39242897&amp;isFromPublicArea=True&amp;isModal=False" TargetMode="External"/><Relationship Id="rId384" Type="http://schemas.openxmlformats.org/officeDocument/2006/relationships/hyperlink" Target="https://community.secop.gov.co/Public/Tendering/ContractNoticePhases/View?PPI=CO1.PPI.39772493&amp;isFromPublicArea=True&amp;isModal=False" TargetMode="External"/><Relationship Id="rId202" Type="http://schemas.openxmlformats.org/officeDocument/2006/relationships/hyperlink" Target="https://community.secop.gov.co/Public/Tendering/ContractNoticePhases/View?PPI=CO1.PPI.38881619&amp;isFromPublicArea=True&amp;isModal=False" TargetMode="External"/><Relationship Id="rId244" Type="http://schemas.openxmlformats.org/officeDocument/2006/relationships/hyperlink" Target="mailto:jonnathan.gomezc@ssf.gov.co" TargetMode="External"/><Relationship Id="rId39" Type="http://schemas.openxmlformats.org/officeDocument/2006/relationships/hyperlink" Target="mailto:guillermo.azarb@ssf.gov.co" TargetMode="External"/><Relationship Id="rId286" Type="http://schemas.openxmlformats.org/officeDocument/2006/relationships/hyperlink" Target="mailto:ciro.campoc@ssf.gov.co" TargetMode="External"/><Relationship Id="rId451" Type="http://schemas.openxmlformats.org/officeDocument/2006/relationships/hyperlink" Target="https://community.secop.gov.co/Public/Tendering/ContractNoticePhases/View?PPI=CO1.PPI.40823505&amp;isFromPublicArea=True&amp;isModal=False" TargetMode="External"/><Relationship Id="rId50" Type="http://schemas.openxmlformats.org/officeDocument/2006/relationships/hyperlink" Target="https://community.secop.gov.co/Public/Tendering/ContractNoticePhases/View?PPI=CO1.PPI.36857788&amp;isFromPublicArea=True&amp;isModal=False" TargetMode="External"/><Relationship Id="rId104" Type="http://schemas.openxmlformats.org/officeDocument/2006/relationships/hyperlink" Target="https://community.secop.gov.co/Public/Tendering/ContractNoticePhases/View?PPI=CO1.PPI.37544412&amp;isFromPublicArea=True&amp;isModal=False" TargetMode="External"/><Relationship Id="rId146" Type="http://schemas.openxmlformats.org/officeDocument/2006/relationships/hyperlink" Target="https://community.secop.gov.co/Public/Tendering/ContractNoticePhases/View?PPI=CO1.PPI.38196434&amp;isFromPublicArea=True&amp;isModal=False" TargetMode="External"/><Relationship Id="rId188" Type="http://schemas.openxmlformats.org/officeDocument/2006/relationships/hyperlink" Target="https://community.secop.gov.co/Public/Tendering/ContractNoticePhases/View?PPI=CO1.PPI.38768638&amp;isFromPublicArea=True&amp;isModal=False" TargetMode="External"/><Relationship Id="rId311" Type="http://schemas.openxmlformats.org/officeDocument/2006/relationships/hyperlink" Target="https://community.secop.gov.co/Public/Tendering/ContractNoticePhases/View?PPI=CO1.PPI.39126523&amp;isFromPublicArea=True&amp;isModal=False" TargetMode="External"/><Relationship Id="rId353" Type="http://schemas.openxmlformats.org/officeDocument/2006/relationships/hyperlink" Target="https://community.secop.gov.co/Public/Tendering/ContractNoticePhases/View?PPI=CO1.PPI.39035829&amp;isFromPublicArea=True&amp;isModal=False" TargetMode="External"/><Relationship Id="rId395" Type="http://schemas.openxmlformats.org/officeDocument/2006/relationships/hyperlink" Target="https://community.secop.gov.co/Public/Tendering/ContractNoticePhases/View?PPI=CO1.PPI.39912937&amp;isFromPublicArea=True&amp;isModal=False" TargetMode="External"/><Relationship Id="rId409" Type="http://schemas.openxmlformats.org/officeDocument/2006/relationships/hyperlink" Target="https://community.secop.gov.co/Public/Tendering/ContractNoticePhases/View?PPI=CO1.PPI.40135283&amp;isFromPublicArea=True&amp;isModal=False" TargetMode="External"/><Relationship Id="rId92" Type="http://schemas.openxmlformats.org/officeDocument/2006/relationships/hyperlink" Target="https://community.secop.gov.co/Public/Tendering/ContractNoticePhases/View?PPI=CO1.PPI.37373113&amp;isFromPublicArea=True&amp;isModal=False" TargetMode="External"/><Relationship Id="rId213" Type="http://schemas.openxmlformats.org/officeDocument/2006/relationships/hyperlink" Target="https://community.secop.gov.co/Public/Tendering/ContractNoticePhases/View?PPI=CO1.PPI.38953205&amp;isFromPublicArea=True&amp;isModal=False" TargetMode="External"/><Relationship Id="rId420" Type="http://schemas.openxmlformats.org/officeDocument/2006/relationships/hyperlink" Target="https://community.secop.gov.co/Public/Tendering/ContractNoticePhases/View?PPI=CO1.PPI.40313212&amp;isFromPublicArea=True&amp;isModal=False" TargetMode="External"/><Relationship Id="rId255" Type="http://schemas.openxmlformats.org/officeDocument/2006/relationships/hyperlink" Target="mailto:carlos.quinterol@ssf.gov.co" TargetMode="External"/><Relationship Id="rId297" Type="http://schemas.openxmlformats.org/officeDocument/2006/relationships/hyperlink" Target="mailto:mauricio.hernandezo@ssf.gov.co" TargetMode="External"/><Relationship Id="rId462" Type="http://schemas.openxmlformats.org/officeDocument/2006/relationships/hyperlink" Target="mailto:juan.estupi&#241;anm@ssf.gov.co" TargetMode="External"/><Relationship Id="rId115" Type="http://schemas.openxmlformats.org/officeDocument/2006/relationships/hyperlink" Target="https://community.secop.gov.co/Public/Tendering/ContractNoticePhases/View?PPI=CO1.PPI.37668869&amp;isFromPublicArea=True&amp;isModal=False" TargetMode="External"/><Relationship Id="rId157" Type="http://schemas.openxmlformats.org/officeDocument/2006/relationships/hyperlink" Target="https://community.secop.gov.co/Public/Tendering/ContractNoticePhases/View?PPI=CO1.PPI.38418964&amp;isFromPublicArea=True&amp;isModal=False" TargetMode="External"/><Relationship Id="rId322" Type="http://schemas.openxmlformats.org/officeDocument/2006/relationships/hyperlink" Target="https://community.secop.gov.co/Public/Tendering/ContractNoticePhases/View?PPI=CO1.PPI.39239006&amp;isFromPublicArea=True&amp;isModal=False" TargetMode="External"/><Relationship Id="rId364" Type="http://schemas.openxmlformats.org/officeDocument/2006/relationships/hyperlink" Target="https://community.secop.gov.co/Public/Tendering/ContractNoticePhases/View?PPI=CO1.PPI.39561400&amp;isFromPublicArea=True&amp;isModal=False" TargetMode="External"/><Relationship Id="rId61" Type="http://schemas.openxmlformats.org/officeDocument/2006/relationships/hyperlink" Target="https://community.secop.gov.co/Public/Tendering/ContractNoticePhases/View?PPI=CO1.PPI.37249004&amp;isFromPublicArea=True&amp;isModal=False" TargetMode="External"/><Relationship Id="rId199" Type="http://schemas.openxmlformats.org/officeDocument/2006/relationships/hyperlink" Target="https://community.secop.gov.co/Public/Tendering/ContractNoticePhases/View?PPI=CO1.PPI.38588554&amp;isFromPublicArea=True&amp;isModal=False" TargetMode="External"/><Relationship Id="rId19" Type="http://schemas.openxmlformats.org/officeDocument/2006/relationships/hyperlink" Target="mailto:laura.caror@ssf.gov.co" TargetMode="External"/><Relationship Id="rId224" Type="http://schemas.openxmlformats.org/officeDocument/2006/relationships/hyperlink" Target="mailto:maria.navarror@ssf.gov.co" TargetMode="External"/><Relationship Id="rId266" Type="http://schemas.openxmlformats.org/officeDocument/2006/relationships/hyperlink" Target="mailto:juan.espitiam@ssf.gov.co" TargetMode="External"/><Relationship Id="rId431" Type="http://schemas.openxmlformats.org/officeDocument/2006/relationships/hyperlink" Target="https://community.secop.gov.co/Public/Tendering/ContractNoticePhases/View?PPI=CO1.PPI.40527306&amp;isFromPublicArea=True&amp;isModal=False" TargetMode="External"/><Relationship Id="rId473" Type="http://schemas.openxmlformats.org/officeDocument/2006/relationships/hyperlink" Target="https://community.secop.gov.co/Public/Tendering/ContractNoticePhases/View?PPI=CO1.PPI.40905456&amp;isFromPublicArea=True&amp;isModal=False" TargetMode="External"/><Relationship Id="rId30" Type="http://schemas.openxmlformats.org/officeDocument/2006/relationships/hyperlink" Target="mailto:paola.tamayoh@ssf.gov.co" TargetMode="External"/><Relationship Id="rId126" Type="http://schemas.openxmlformats.org/officeDocument/2006/relationships/hyperlink" Target="https://community.secop.gov.co/Public/Tendering/ContractNoticePhases/View?PPI=CO1.PPI.37793390&amp;isFromPublicArea=True&amp;isModal=False" TargetMode="External"/><Relationship Id="rId168" Type="http://schemas.openxmlformats.org/officeDocument/2006/relationships/hyperlink" Target="https://community.secop.gov.co/Public/Tendering/ContractNoticePhases/View?PPI=CO1.PPI.38533643&amp;isFromPublicArea=True&amp;isModal=False" TargetMode="External"/><Relationship Id="rId333" Type="http://schemas.openxmlformats.org/officeDocument/2006/relationships/hyperlink" Target="https://community.secop.gov.co/Public/Tendering/ContractNoticePhases/View?PPI=CO1.PPI.39285085&amp;isFromPublicArea=True&amp;isModal=False" TargetMode="External"/><Relationship Id="rId72" Type="http://schemas.openxmlformats.org/officeDocument/2006/relationships/hyperlink" Target="https://community.secop.gov.co/Public/Tendering/ContractNoticePhases/View?PPI=CO1.PPI.37287320&amp;isFromPublicArea=True&amp;isModal=False" TargetMode="External"/><Relationship Id="rId375" Type="http://schemas.openxmlformats.org/officeDocument/2006/relationships/hyperlink" Target="https://community.secop.gov.co/Public/Tendering/ContractNoticePhases/View?PPI=CO1.PPI.39283704&amp;isFromPublicArea=True&amp;isModal=False" TargetMode="External"/><Relationship Id="rId3" Type="http://schemas.openxmlformats.org/officeDocument/2006/relationships/hyperlink" Target="mailto:lisette.acostam@ssf.gov.co" TargetMode="External"/><Relationship Id="rId235" Type="http://schemas.openxmlformats.org/officeDocument/2006/relationships/hyperlink" Target="mailto:francy.martinezb@ssf.gov.co" TargetMode="External"/><Relationship Id="rId277" Type="http://schemas.openxmlformats.org/officeDocument/2006/relationships/hyperlink" Target="mailto:fanny.quinterop@ssf.gov.co" TargetMode="External"/><Relationship Id="rId400" Type="http://schemas.openxmlformats.org/officeDocument/2006/relationships/hyperlink" Target="https://community.secop.gov.co/Public/Tendering/ContractNoticePhases/View?PPI=CO1.PPI.39726346&amp;isFromPublicArea=True&amp;isModal=False" TargetMode="External"/><Relationship Id="rId442" Type="http://schemas.openxmlformats.org/officeDocument/2006/relationships/hyperlink" Target="https://community.secop.gov.co/Public/Tendering/ContractNoticePhases/View?PPI=CO1.PPI.40684875&amp;isFromPublicArea=True&amp;isModal=False" TargetMode="External"/><Relationship Id="rId484" Type="http://schemas.openxmlformats.org/officeDocument/2006/relationships/hyperlink" Target="mailto:yobanni.torresm@ssf.gov.co" TargetMode="External"/><Relationship Id="rId137" Type="http://schemas.openxmlformats.org/officeDocument/2006/relationships/hyperlink" Target="https://community.secop.gov.co/Public/Tendering/ContractNoticePhases/View?PPI=CO1.PPI.38070824&amp;isFromPublicArea=True&amp;isModal=False" TargetMode="External"/><Relationship Id="rId302" Type="http://schemas.openxmlformats.org/officeDocument/2006/relationships/hyperlink" Target="https://community.secop.gov.co/Public/Tendering/ContractNoticePhases/View?PPI=CO1.PPI.39030286&amp;isFromPublicArea=True&amp;isModal=False" TargetMode="External"/><Relationship Id="rId344" Type="http://schemas.openxmlformats.org/officeDocument/2006/relationships/hyperlink" Target="https://community.secop.gov.co/Public/Tendering/ContractNoticePhases/View?PPI=CO1.PPI.3929856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C39F-0189-498D-8EB2-2DDD37D1F229}">
  <dimension ref="A1:S359"/>
  <sheetViews>
    <sheetView tabSelected="1" zoomScale="55" zoomScaleNormal="55" workbookViewId="0">
      <pane ySplit="1" topLeftCell="A2" activePane="bottomLeft" state="frozen"/>
      <selection pane="bottomLeft" activeCell="J291" sqref="J291"/>
    </sheetView>
  </sheetViews>
  <sheetFormatPr baseColWidth="10" defaultColWidth="11.5703125" defaultRowHeight="15" x14ac:dyDescent="0.25"/>
  <cols>
    <col min="1" max="1" width="11.5703125" style="8"/>
    <col min="2" max="2" width="33.28515625" style="8" customWidth="1"/>
    <col min="3" max="3" width="11.5703125" style="8" customWidth="1"/>
    <col min="4" max="4" width="16.42578125" style="8" customWidth="1"/>
    <col min="5" max="5" width="15.85546875" style="8" customWidth="1"/>
    <col min="6" max="6" width="18" style="8" customWidth="1"/>
    <col min="7" max="7" width="39" style="8" customWidth="1"/>
    <col min="8" max="8" width="44.7109375" style="8" customWidth="1"/>
    <col min="9" max="9" width="38.7109375" style="8" customWidth="1"/>
    <col min="10" max="10" width="22.42578125" style="8" customWidth="1"/>
    <col min="11" max="11" width="39.7109375" style="8" customWidth="1"/>
    <col min="12" max="12" width="75.5703125" style="8" customWidth="1"/>
    <col min="13" max="13" width="23.140625" style="21" customWidth="1"/>
    <col min="14" max="14" width="15.28515625" style="8" customWidth="1"/>
    <col min="15" max="15" width="14.140625" style="9" customWidth="1"/>
    <col min="16" max="16" width="52.7109375" style="9" customWidth="1"/>
    <col min="17" max="16384" width="11.5703125" style="8"/>
  </cols>
  <sheetData>
    <row r="1" spans="1:16" s="5" customFormat="1" ht="30" x14ac:dyDescent="0.25">
      <c r="A1" s="10" t="s">
        <v>0</v>
      </c>
      <c r="B1" s="10" t="s">
        <v>2</v>
      </c>
      <c r="C1" s="10" t="s">
        <v>4</v>
      </c>
      <c r="D1" s="10" t="s">
        <v>5</v>
      </c>
      <c r="E1" s="10" t="s">
        <v>6</v>
      </c>
      <c r="F1" s="10" t="s">
        <v>9</v>
      </c>
      <c r="G1" s="10" t="s">
        <v>14</v>
      </c>
      <c r="H1" s="10" t="s">
        <v>10</v>
      </c>
      <c r="I1" s="10" t="s">
        <v>8</v>
      </c>
      <c r="J1" s="10" t="s">
        <v>7</v>
      </c>
      <c r="K1" s="10" t="s">
        <v>21</v>
      </c>
      <c r="L1" s="10" t="s">
        <v>12</v>
      </c>
      <c r="M1" s="10" t="s">
        <v>755</v>
      </c>
      <c r="N1" s="10" t="s">
        <v>15</v>
      </c>
      <c r="O1" s="10" t="s">
        <v>16</v>
      </c>
      <c r="P1" s="10" t="s">
        <v>912</v>
      </c>
    </row>
    <row r="2" spans="1:16" s="47" customFormat="1" ht="60" x14ac:dyDescent="0.25">
      <c r="A2" s="43">
        <v>1</v>
      </c>
      <c r="B2" s="43" t="s">
        <v>24</v>
      </c>
      <c r="C2" s="43" t="s">
        <v>25</v>
      </c>
      <c r="D2" s="43" t="s">
        <v>26</v>
      </c>
      <c r="E2" s="43" t="s">
        <v>27</v>
      </c>
      <c r="F2" s="43" t="s">
        <v>29</v>
      </c>
      <c r="G2" s="43" t="s">
        <v>34</v>
      </c>
      <c r="H2" s="43" t="s">
        <v>110</v>
      </c>
      <c r="I2" s="42" t="s">
        <v>756</v>
      </c>
      <c r="J2" s="43" t="s">
        <v>754</v>
      </c>
      <c r="K2" s="43" t="s">
        <v>38</v>
      </c>
      <c r="L2" s="44" t="s">
        <v>32</v>
      </c>
      <c r="M2" s="25">
        <v>17510000</v>
      </c>
      <c r="N2" s="45">
        <v>45679</v>
      </c>
      <c r="O2" s="46">
        <v>45737</v>
      </c>
      <c r="P2" s="57" t="s">
        <v>913</v>
      </c>
    </row>
    <row r="3" spans="1:16" s="47" customFormat="1" ht="60" x14ac:dyDescent="0.25">
      <c r="A3" s="43">
        <v>2</v>
      </c>
      <c r="B3" s="43" t="s">
        <v>39</v>
      </c>
      <c r="C3" s="43" t="s">
        <v>25</v>
      </c>
      <c r="D3" s="43" t="s">
        <v>40</v>
      </c>
      <c r="E3" s="43" t="s">
        <v>41</v>
      </c>
      <c r="F3" s="43" t="s">
        <v>29</v>
      </c>
      <c r="G3" s="43" t="s">
        <v>34</v>
      </c>
      <c r="H3" s="43" t="s">
        <v>110</v>
      </c>
      <c r="I3" s="42" t="s">
        <v>757</v>
      </c>
      <c r="J3" s="43" t="s">
        <v>754</v>
      </c>
      <c r="K3" s="43" t="s">
        <v>44</v>
      </c>
      <c r="L3" s="44" t="s">
        <v>43</v>
      </c>
      <c r="M3" s="25">
        <v>128029000</v>
      </c>
      <c r="N3" s="45">
        <v>45679</v>
      </c>
      <c r="O3" s="46">
        <v>46022</v>
      </c>
      <c r="P3" s="57" t="s">
        <v>914</v>
      </c>
    </row>
    <row r="4" spans="1:16" s="47" customFormat="1" ht="60" x14ac:dyDescent="0.25">
      <c r="A4" s="43">
        <v>3</v>
      </c>
      <c r="B4" s="43" t="s">
        <v>45</v>
      </c>
      <c r="C4" s="43" t="s">
        <v>25</v>
      </c>
      <c r="D4" s="43" t="s">
        <v>46</v>
      </c>
      <c r="E4" s="43" t="s">
        <v>47</v>
      </c>
      <c r="F4" s="43" t="s">
        <v>29</v>
      </c>
      <c r="G4" s="43" t="s">
        <v>34</v>
      </c>
      <c r="H4" s="43" t="s">
        <v>110</v>
      </c>
      <c r="I4" s="42" t="s">
        <v>758</v>
      </c>
      <c r="J4" s="43" t="s">
        <v>754</v>
      </c>
      <c r="K4" s="43" t="s">
        <v>50</v>
      </c>
      <c r="L4" s="44" t="s">
        <v>49</v>
      </c>
      <c r="M4" s="25">
        <v>120767500</v>
      </c>
      <c r="N4" s="45">
        <v>45679</v>
      </c>
      <c r="O4" s="46">
        <v>46022</v>
      </c>
      <c r="P4" s="57" t="s">
        <v>915</v>
      </c>
    </row>
    <row r="5" spans="1:16" s="47" customFormat="1" ht="60" x14ac:dyDescent="0.25">
      <c r="A5" s="43">
        <v>4</v>
      </c>
      <c r="B5" s="43" t="s">
        <v>51</v>
      </c>
      <c r="C5" s="43" t="s">
        <v>25</v>
      </c>
      <c r="D5" s="43" t="s">
        <v>52</v>
      </c>
      <c r="E5" s="43" t="s">
        <v>53</v>
      </c>
      <c r="F5" s="43" t="s">
        <v>54</v>
      </c>
      <c r="G5" s="43" t="s">
        <v>34</v>
      </c>
      <c r="H5" s="43" t="s">
        <v>665</v>
      </c>
      <c r="I5" s="16" t="s">
        <v>810</v>
      </c>
      <c r="J5" s="43" t="s">
        <v>754</v>
      </c>
      <c r="K5" s="43" t="s">
        <v>38</v>
      </c>
      <c r="L5" s="44" t="s">
        <v>55</v>
      </c>
      <c r="M5" s="25">
        <v>98639667</v>
      </c>
      <c r="N5" s="45">
        <v>45680</v>
      </c>
      <c r="O5" s="46">
        <v>46022</v>
      </c>
      <c r="P5" s="57" t="s">
        <v>916</v>
      </c>
    </row>
    <row r="6" spans="1:16" s="47" customFormat="1" ht="60" x14ac:dyDescent="0.25">
      <c r="A6" s="43">
        <v>5</v>
      </c>
      <c r="B6" s="43" t="s">
        <v>56</v>
      </c>
      <c r="C6" s="43" t="s">
        <v>25</v>
      </c>
      <c r="D6" s="43" t="s">
        <v>40</v>
      </c>
      <c r="E6" s="43" t="s">
        <v>41</v>
      </c>
      <c r="F6" s="43" t="s">
        <v>57</v>
      </c>
      <c r="G6" s="43" t="s">
        <v>34</v>
      </c>
      <c r="H6" s="43" t="s">
        <v>720</v>
      </c>
      <c r="I6" s="16" t="s">
        <v>811</v>
      </c>
      <c r="J6" s="43" t="s">
        <v>754</v>
      </c>
      <c r="K6" s="43" t="s">
        <v>38</v>
      </c>
      <c r="L6" s="44" t="s">
        <v>58</v>
      </c>
      <c r="M6" s="25">
        <v>17510000</v>
      </c>
      <c r="N6" s="45">
        <v>45681</v>
      </c>
      <c r="O6" s="46">
        <v>45739</v>
      </c>
      <c r="P6" s="57" t="s">
        <v>917</v>
      </c>
    </row>
    <row r="7" spans="1:16" s="47" customFormat="1" ht="60" x14ac:dyDescent="0.25">
      <c r="A7" s="43">
        <v>6</v>
      </c>
      <c r="B7" s="43" t="s">
        <v>60</v>
      </c>
      <c r="C7" s="43" t="s">
        <v>25</v>
      </c>
      <c r="D7" s="43" t="s">
        <v>61</v>
      </c>
      <c r="E7" s="43" t="s">
        <v>62</v>
      </c>
      <c r="F7" s="43" t="s">
        <v>57</v>
      </c>
      <c r="G7" s="43" t="s">
        <v>34</v>
      </c>
      <c r="H7" s="43" t="s">
        <v>720</v>
      </c>
      <c r="I7" s="16" t="s">
        <v>807</v>
      </c>
      <c r="J7" s="43" t="s">
        <v>754</v>
      </c>
      <c r="K7" s="43" t="s">
        <v>38</v>
      </c>
      <c r="L7" s="44" t="s">
        <v>63</v>
      </c>
      <c r="M7" s="25">
        <v>17510000</v>
      </c>
      <c r="N7" s="45">
        <v>45684</v>
      </c>
      <c r="O7" s="46">
        <v>45742</v>
      </c>
      <c r="P7" s="57" t="s">
        <v>918</v>
      </c>
    </row>
    <row r="8" spans="1:16" s="47" customFormat="1" ht="75" x14ac:dyDescent="0.25">
      <c r="A8" s="43">
        <v>7</v>
      </c>
      <c r="B8" s="43" t="s">
        <v>66</v>
      </c>
      <c r="C8" s="43" t="s">
        <v>25</v>
      </c>
      <c r="D8" s="43" t="s">
        <v>67</v>
      </c>
      <c r="E8" s="43" t="s">
        <v>68</v>
      </c>
      <c r="F8" s="43" t="s">
        <v>29</v>
      </c>
      <c r="G8" s="43" t="s">
        <v>34</v>
      </c>
      <c r="H8" s="43" t="s">
        <v>697</v>
      </c>
      <c r="I8" s="16" t="s">
        <v>812</v>
      </c>
      <c r="J8" s="43" t="s">
        <v>754</v>
      </c>
      <c r="K8" s="43" t="s">
        <v>71</v>
      </c>
      <c r="L8" s="44" t="s">
        <v>69</v>
      </c>
      <c r="M8" s="25">
        <v>82400000</v>
      </c>
      <c r="N8" s="45">
        <v>45685</v>
      </c>
      <c r="O8" s="46">
        <v>45988</v>
      </c>
      <c r="P8" s="57" t="s">
        <v>919</v>
      </c>
    </row>
    <row r="9" spans="1:16" s="47" customFormat="1" ht="45" x14ac:dyDescent="0.25">
      <c r="A9" s="43">
        <v>8</v>
      </c>
      <c r="B9" s="43" t="s">
        <v>72</v>
      </c>
      <c r="C9" s="43" t="s">
        <v>25</v>
      </c>
      <c r="D9" s="43" t="s">
        <v>22</v>
      </c>
      <c r="E9" s="43" t="s">
        <v>22</v>
      </c>
      <c r="F9" s="43" t="s">
        <v>22</v>
      </c>
      <c r="G9" s="43" t="s">
        <v>75</v>
      </c>
      <c r="H9" s="43" t="s">
        <v>687</v>
      </c>
      <c r="I9" s="16" t="s">
        <v>523</v>
      </c>
      <c r="J9" s="43" t="s">
        <v>754</v>
      </c>
      <c r="K9" s="43" t="s">
        <v>77</v>
      </c>
      <c r="L9" s="44" t="s">
        <v>74</v>
      </c>
      <c r="M9" s="25">
        <v>25000000</v>
      </c>
      <c r="N9" s="45">
        <v>45691</v>
      </c>
      <c r="O9" s="46">
        <v>46022</v>
      </c>
      <c r="P9" s="57" t="s">
        <v>920</v>
      </c>
    </row>
    <row r="10" spans="1:16" s="47" customFormat="1" ht="60" x14ac:dyDescent="0.25">
      <c r="A10" s="43">
        <v>9</v>
      </c>
      <c r="B10" s="43" t="s">
        <v>78</v>
      </c>
      <c r="C10" s="43" t="s">
        <v>25</v>
      </c>
      <c r="D10" s="43" t="s">
        <v>61</v>
      </c>
      <c r="E10" s="43" t="s">
        <v>79</v>
      </c>
      <c r="F10" s="43" t="s">
        <v>57</v>
      </c>
      <c r="G10" s="43" t="s">
        <v>34</v>
      </c>
      <c r="H10" s="43" t="s">
        <v>720</v>
      </c>
      <c r="I10" s="16" t="s">
        <v>813</v>
      </c>
      <c r="J10" s="43" t="s">
        <v>754</v>
      </c>
      <c r="K10" s="43" t="s">
        <v>81</v>
      </c>
      <c r="L10" s="44" t="s">
        <v>80</v>
      </c>
      <c r="M10" s="25">
        <v>12360000</v>
      </c>
      <c r="N10" s="45">
        <v>45687</v>
      </c>
      <c r="O10" s="46">
        <v>45745</v>
      </c>
      <c r="P10" s="57" t="s">
        <v>921</v>
      </c>
    </row>
    <row r="11" spans="1:16" s="47" customFormat="1" ht="75" x14ac:dyDescent="0.25">
      <c r="A11" s="43">
        <v>10</v>
      </c>
      <c r="B11" s="43" t="s">
        <v>82</v>
      </c>
      <c r="C11" s="43" t="s">
        <v>25</v>
      </c>
      <c r="D11" s="43" t="s">
        <v>40</v>
      </c>
      <c r="E11" s="43" t="s">
        <v>83</v>
      </c>
      <c r="F11" s="43" t="s">
        <v>57</v>
      </c>
      <c r="G11" s="43" t="s">
        <v>34</v>
      </c>
      <c r="H11" s="43" t="s">
        <v>720</v>
      </c>
      <c r="I11" s="16" t="s">
        <v>814</v>
      </c>
      <c r="J11" s="43" t="s">
        <v>754</v>
      </c>
      <c r="K11" s="43" t="s">
        <v>71</v>
      </c>
      <c r="L11" s="44" t="s">
        <v>84</v>
      </c>
      <c r="M11" s="25">
        <v>16480000</v>
      </c>
      <c r="N11" s="45">
        <v>45687</v>
      </c>
      <c r="O11" s="46">
        <v>45745</v>
      </c>
      <c r="P11" s="57" t="s">
        <v>922</v>
      </c>
    </row>
    <row r="12" spans="1:16" s="47" customFormat="1" ht="45" x14ac:dyDescent="0.25">
      <c r="A12" s="43">
        <v>11</v>
      </c>
      <c r="B12" s="48" t="s">
        <v>85</v>
      </c>
      <c r="C12" s="43" t="s">
        <v>25</v>
      </c>
      <c r="D12" s="43" t="s">
        <v>40</v>
      </c>
      <c r="E12" s="43" t="s">
        <v>86</v>
      </c>
      <c r="F12" s="43" t="s">
        <v>57</v>
      </c>
      <c r="G12" s="43" t="s">
        <v>34</v>
      </c>
      <c r="H12" s="43" t="s">
        <v>172</v>
      </c>
      <c r="I12" s="16" t="s">
        <v>815</v>
      </c>
      <c r="J12" s="43" t="s">
        <v>754</v>
      </c>
      <c r="K12" s="43" t="s">
        <v>38</v>
      </c>
      <c r="L12" s="44" t="s">
        <v>87</v>
      </c>
      <c r="M12" s="25">
        <v>17510000</v>
      </c>
      <c r="N12" s="45">
        <v>45693</v>
      </c>
      <c r="O12" s="46">
        <v>45751</v>
      </c>
      <c r="P12" s="57" t="s">
        <v>923</v>
      </c>
    </row>
    <row r="13" spans="1:16" s="47" customFormat="1" ht="105" x14ac:dyDescent="0.25">
      <c r="A13" s="43">
        <v>12</v>
      </c>
      <c r="B13" s="49" t="s">
        <v>89</v>
      </c>
      <c r="C13" s="43" t="s">
        <v>25</v>
      </c>
      <c r="D13" s="43" t="s">
        <v>40</v>
      </c>
      <c r="E13" s="43" t="s">
        <v>41</v>
      </c>
      <c r="F13" s="43" t="s">
        <v>54</v>
      </c>
      <c r="G13" s="43" t="s">
        <v>34</v>
      </c>
      <c r="H13" s="43" t="s">
        <v>602</v>
      </c>
      <c r="I13" s="16" t="s">
        <v>816</v>
      </c>
      <c r="J13" s="43" t="s">
        <v>754</v>
      </c>
      <c r="K13" s="43" t="s">
        <v>92</v>
      </c>
      <c r="L13" s="44" t="s">
        <v>90</v>
      </c>
      <c r="M13" s="25">
        <v>18746000</v>
      </c>
      <c r="N13" s="45">
        <v>45694</v>
      </c>
      <c r="O13" s="46">
        <v>45752</v>
      </c>
      <c r="P13" s="57" t="s">
        <v>924</v>
      </c>
    </row>
    <row r="14" spans="1:16" s="47" customFormat="1" ht="90" x14ac:dyDescent="0.25">
      <c r="A14" s="43">
        <v>13</v>
      </c>
      <c r="B14" s="49" t="s">
        <v>93</v>
      </c>
      <c r="C14" s="43" t="s">
        <v>25</v>
      </c>
      <c r="D14" s="43" t="s">
        <v>61</v>
      </c>
      <c r="E14" s="43" t="s">
        <v>94</v>
      </c>
      <c r="F14" s="43" t="s">
        <v>29</v>
      </c>
      <c r="G14" s="43" t="s">
        <v>34</v>
      </c>
      <c r="H14" s="43" t="s">
        <v>602</v>
      </c>
      <c r="I14" s="16" t="s">
        <v>817</v>
      </c>
      <c r="J14" s="43" t="s">
        <v>754</v>
      </c>
      <c r="K14" s="43" t="s">
        <v>92</v>
      </c>
      <c r="L14" s="44" t="s">
        <v>95</v>
      </c>
      <c r="M14" s="25">
        <v>18746000</v>
      </c>
      <c r="N14" s="45">
        <v>45694</v>
      </c>
      <c r="O14" s="46">
        <v>45752</v>
      </c>
      <c r="P14" s="57" t="s">
        <v>925</v>
      </c>
    </row>
    <row r="15" spans="1:16" s="47" customFormat="1" ht="75" x14ac:dyDescent="0.25">
      <c r="A15" s="43">
        <v>14</v>
      </c>
      <c r="B15" s="49" t="s">
        <v>97</v>
      </c>
      <c r="C15" s="43" t="s">
        <v>25</v>
      </c>
      <c r="D15" s="43" t="s">
        <v>98</v>
      </c>
      <c r="E15" s="43" t="s">
        <v>99</v>
      </c>
      <c r="F15" s="43" t="s">
        <v>54</v>
      </c>
      <c r="G15" s="43" t="s">
        <v>34</v>
      </c>
      <c r="H15" s="43" t="s">
        <v>172</v>
      </c>
      <c r="I15" s="16" t="s">
        <v>818</v>
      </c>
      <c r="J15" s="43" t="s">
        <v>754</v>
      </c>
      <c r="K15" s="43" t="s">
        <v>92</v>
      </c>
      <c r="L15" s="44" t="s">
        <v>100</v>
      </c>
      <c r="M15" s="25">
        <v>18746000</v>
      </c>
      <c r="N15" s="45">
        <v>45695</v>
      </c>
      <c r="O15" s="46">
        <v>45753</v>
      </c>
      <c r="P15" s="57" t="s">
        <v>926</v>
      </c>
    </row>
    <row r="16" spans="1:16" s="47" customFormat="1" ht="75" x14ac:dyDescent="0.25">
      <c r="A16" s="43">
        <v>15</v>
      </c>
      <c r="B16" s="49" t="s">
        <v>101</v>
      </c>
      <c r="C16" s="43" t="s">
        <v>25</v>
      </c>
      <c r="D16" s="43" t="s">
        <v>40</v>
      </c>
      <c r="E16" s="43" t="s">
        <v>41</v>
      </c>
      <c r="F16" s="43" t="s">
        <v>57</v>
      </c>
      <c r="G16" s="43" t="s">
        <v>34</v>
      </c>
      <c r="H16" s="43" t="s">
        <v>558</v>
      </c>
      <c r="I16" s="16" t="s">
        <v>819</v>
      </c>
      <c r="J16" s="43" t="s">
        <v>754</v>
      </c>
      <c r="K16" s="43" t="s">
        <v>104</v>
      </c>
      <c r="L16" s="44" t="s">
        <v>102</v>
      </c>
      <c r="M16" s="25">
        <v>15450000</v>
      </c>
      <c r="N16" s="45">
        <v>45698</v>
      </c>
      <c r="O16" s="46">
        <v>45756</v>
      </c>
      <c r="P16" s="57" t="s">
        <v>927</v>
      </c>
    </row>
    <row r="17" spans="1:19" s="47" customFormat="1" ht="105" x14ac:dyDescent="0.25">
      <c r="A17" s="43">
        <v>16</v>
      </c>
      <c r="B17" s="49" t="s">
        <v>105</v>
      </c>
      <c r="C17" s="43" t="s">
        <v>25</v>
      </c>
      <c r="D17" s="43" t="s">
        <v>26</v>
      </c>
      <c r="E17" s="43" t="s">
        <v>106</v>
      </c>
      <c r="F17" s="43" t="s">
        <v>29</v>
      </c>
      <c r="G17" s="43" t="s">
        <v>34</v>
      </c>
      <c r="H17" s="43" t="s">
        <v>602</v>
      </c>
      <c r="I17" s="16" t="s">
        <v>523</v>
      </c>
      <c r="J17" s="43" t="s">
        <v>754</v>
      </c>
      <c r="K17" s="43" t="s">
        <v>92</v>
      </c>
      <c r="L17" s="44" t="s">
        <v>107</v>
      </c>
      <c r="M17" s="25">
        <v>18746000</v>
      </c>
      <c r="N17" s="45">
        <v>45698</v>
      </c>
      <c r="O17" s="46">
        <v>45756</v>
      </c>
      <c r="P17" s="57" t="s">
        <v>928</v>
      </c>
    </row>
    <row r="18" spans="1:19" s="47" customFormat="1" ht="45" x14ac:dyDescent="0.25">
      <c r="A18" s="43">
        <v>17</v>
      </c>
      <c r="B18" s="49" t="s">
        <v>108</v>
      </c>
      <c r="C18" s="43" t="s">
        <v>25</v>
      </c>
      <c r="D18" s="43" t="s">
        <v>40</v>
      </c>
      <c r="E18" s="43" t="s">
        <v>41</v>
      </c>
      <c r="F18" s="43" t="s">
        <v>109</v>
      </c>
      <c r="G18" s="43" t="s">
        <v>34</v>
      </c>
      <c r="H18" s="43" t="s">
        <v>110</v>
      </c>
      <c r="I18" s="16" t="s">
        <v>820</v>
      </c>
      <c r="J18" s="43" t="s">
        <v>754</v>
      </c>
      <c r="K18" s="43" t="s">
        <v>22</v>
      </c>
      <c r="L18" s="50" t="s">
        <v>112</v>
      </c>
      <c r="M18" s="51">
        <v>5850400</v>
      </c>
      <c r="N18" s="43" t="s">
        <v>22</v>
      </c>
      <c r="O18" s="46" t="s">
        <v>22</v>
      </c>
      <c r="P18" s="46"/>
    </row>
    <row r="19" spans="1:19" s="47" customFormat="1" ht="45" x14ac:dyDescent="0.25">
      <c r="A19" s="43">
        <v>18</v>
      </c>
      <c r="B19" s="49" t="s">
        <v>113</v>
      </c>
      <c r="C19" s="43" t="s">
        <v>25</v>
      </c>
      <c r="D19" s="43" t="s">
        <v>61</v>
      </c>
      <c r="E19" s="43" t="s">
        <v>94</v>
      </c>
      <c r="F19" s="43" t="s">
        <v>29</v>
      </c>
      <c r="G19" s="43" t="s">
        <v>34</v>
      </c>
      <c r="H19" s="43" t="s">
        <v>110</v>
      </c>
      <c r="I19" s="16" t="s">
        <v>874</v>
      </c>
      <c r="J19" s="43" t="s">
        <v>754</v>
      </c>
      <c r="K19" s="43" t="s">
        <v>71</v>
      </c>
      <c r="L19" s="44" t="s">
        <v>115</v>
      </c>
      <c r="M19" s="25">
        <v>16480000</v>
      </c>
      <c r="N19" s="45">
        <v>45695</v>
      </c>
      <c r="O19" s="45">
        <v>45747</v>
      </c>
      <c r="P19" s="59" t="s">
        <v>929</v>
      </c>
    </row>
    <row r="20" spans="1:19" s="47" customFormat="1" ht="45" x14ac:dyDescent="0.25">
      <c r="A20" s="43">
        <v>19</v>
      </c>
      <c r="B20" s="49" t="s">
        <v>116</v>
      </c>
      <c r="C20" s="43" t="s">
        <v>25</v>
      </c>
      <c r="D20" s="43" t="s">
        <v>52</v>
      </c>
      <c r="E20" s="43" t="s">
        <v>117</v>
      </c>
      <c r="F20" s="43" t="s">
        <v>29</v>
      </c>
      <c r="G20" s="43" t="s">
        <v>34</v>
      </c>
      <c r="H20" s="43" t="s">
        <v>110</v>
      </c>
      <c r="I20" s="16" t="s">
        <v>821</v>
      </c>
      <c r="J20" s="43" t="s">
        <v>754</v>
      </c>
      <c r="K20" s="43" t="s">
        <v>71</v>
      </c>
      <c r="L20" s="44" t="s">
        <v>118</v>
      </c>
      <c r="M20" s="25">
        <v>87893333</v>
      </c>
      <c r="N20" s="45">
        <v>45698</v>
      </c>
      <c r="O20" s="46">
        <v>46020</v>
      </c>
      <c r="P20" s="57" t="s">
        <v>930</v>
      </c>
    </row>
    <row r="21" spans="1:19" s="47" customFormat="1" ht="45" x14ac:dyDescent="0.25">
      <c r="A21" s="43">
        <v>20</v>
      </c>
      <c r="B21" s="49" t="s">
        <v>119</v>
      </c>
      <c r="C21" s="43" t="s">
        <v>25</v>
      </c>
      <c r="D21" s="43" t="s">
        <v>40</v>
      </c>
      <c r="E21" s="43" t="s">
        <v>41</v>
      </c>
      <c r="F21" s="43" t="s">
        <v>109</v>
      </c>
      <c r="G21" s="43" t="s">
        <v>34</v>
      </c>
      <c r="H21" s="43" t="s">
        <v>120</v>
      </c>
      <c r="I21" s="16" t="s">
        <v>822</v>
      </c>
      <c r="J21" s="43" t="s">
        <v>754</v>
      </c>
      <c r="K21" s="43" t="s">
        <v>123</v>
      </c>
      <c r="L21" s="44" t="s">
        <v>121</v>
      </c>
      <c r="M21" s="25">
        <v>9900000</v>
      </c>
      <c r="N21" s="45">
        <v>45712</v>
      </c>
      <c r="O21" s="46">
        <v>45800</v>
      </c>
      <c r="P21" s="57" t="s">
        <v>1096</v>
      </c>
    </row>
    <row r="22" spans="1:19" s="47" customFormat="1" ht="75" x14ac:dyDescent="0.25">
      <c r="A22" s="43">
        <v>21</v>
      </c>
      <c r="B22" s="49" t="s">
        <v>124</v>
      </c>
      <c r="C22" s="43" t="s">
        <v>25</v>
      </c>
      <c r="D22" s="43" t="s">
        <v>61</v>
      </c>
      <c r="E22" s="43" t="s">
        <v>125</v>
      </c>
      <c r="F22" s="43" t="s">
        <v>57</v>
      </c>
      <c r="G22" s="43" t="s">
        <v>34</v>
      </c>
      <c r="H22" s="43" t="s">
        <v>701</v>
      </c>
      <c r="I22" s="16" t="s">
        <v>823</v>
      </c>
      <c r="J22" s="43" t="s">
        <v>754</v>
      </c>
      <c r="K22" s="43" t="s">
        <v>92</v>
      </c>
      <c r="L22" s="44" t="s">
        <v>126</v>
      </c>
      <c r="M22" s="25">
        <v>18746000</v>
      </c>
      <c r="N22" s="45">
        <v>45702</v>
      </c>
      <c r="O22" s="46">
        <v>45760</v>
      </c>
      <c r="P22" s="57" t="s">
        <v>931</v>
      </c>
      <c r="R22" s="60"/>
    </row>
    <row r="23" spans="1:19" s="47" customFormat="1" ht="60" x14ac:dyDescent="0.25">
      <c r="A23" s="43">
        <v>22</v>
      </c>
      <c r="B23" s="49" t="s">
        <v>129</v>
      </c>
      <c r="C23" s="43" t="s">
        <v>25</v>
      </c>
      <c r="D23" s="43" t="s">
        <v>130</v>
      </c>
      <c r="E23" s="43" t="s">
        <v>131</v>
      </c>
      <c r="F23" s="43" t="s">
        <v>132</v>
      </c>
      <c r="G23" s="43" t="s">
        <v>34</v>
      </c>
      <c r="H23" s="43" t="s">
        <v>120</v>
      </c>
      <c r="I23" s="16" t="s">
        <v>824</v>
      </c>
      <c r="J23" s="43" t="s">
        <v>754</v>
      </c>
      <c r="K23" s="43" t="s">
        <v>135</v>
      </c>
      <c r="L23" s="44" t="s">
        <v>133</v>
      </c>
      <c r="M23" s="25">
        <v>36050000</v>
      </c>
      <c r="N23" s="45">
        <v>45699</v>
      </c>
      <c r="O23" s="46">
        <v>45848</v>
      </c>
      <c r="P23" s="60" t="s">
        <v>932</v>
      </c>
      <c r="R23"/>
      <c r="S23"/>
    </row>
    <row r="24" spans="1:19" s="47" customFormat="1" ht="45" x14ac:dyDescent="0.25">
      <c r="A24" s="43">
        <v>23</v>
      </c>
      <c r="B24" s="49" t="s">
        <v>108</v>
      </c>
      <c r="C24" s="43" t="s">
        <v>25</v>
      </c>
      <c r="D24" s="43" t="s">
        <v>40</v>
      </c>
      <c r="E24" s="43" t="s">
        <v>41</v>
      </c>
      <c r="F24" s="43" t="s">
        <v>109</v>
      </c>
      <c r="G24" s="43" t="s">
        <v>136</v>
      </c>
      <c r="H24" s="43" t="s">
        <v>110</v>
      </c>
      <c r="I24" s="16" t="s">
        <v>820</v>
      </c>
      <c r="J24" s="43" t="s">
        <v>754</v>
      </c>
      <c r="K24" s="43" t="s">
        <v>137</v>
      </c>
      <c r="L24" s="44" t="s">
        <v>112</v>
      </c>
      <c r="M24" s="25">
        <v>5850400</v>
      </c>
      <c r="N24" s="45">
        <v>45699</v>
      </c>
      <c r="O24" s="46">
        <v>45757</v>
      </c>
      <c r="P24" s="57" t="s">
        <v>933</v>
      </c>
      <c r="R24"/>
      <c r="S24"/>
    </row>
    <row r="25" spans="1:19" s="47" customFormat="1" ht="75" x14ac:dyDescent="0.25">
      <c r="A25" s="43">
        <v>24</v>
      </c>
      <c r="B25" s="49" t="s">
        <v>138</v>
      </c>
      <c r="C25" s="43" t="s">
        <v>25</v>
      </c>
      <c r="D25" s="43" t="s">
        <v>52</v>
      </c>
      <c r="E25" s="43" t="s">
        <v>117</v>
      </c>
      <c r="F25" s="43" t="s">
        <v>29</v>
      </c>
      <c r="G25" s="43" t="s">
        <v>34</v>
      </c>
      <c r="H25" s="43" t="s">
        <v>701</v>
      </c>
      <c r="I25" s="16" t="s">
        <v>825</v>
      </c>
      <c r="J25" s="43" t="s">
        <v>754</v>
      </c>
      <c r="K25" s="43" t="s">
        <v>92</v>
      </c>
      <c r="L25" s="44" t="s">
        <v>139</v>
      </c>
      <c r="M25" s="25">
        <v>99978667</v>
      </c>
      <c r="N25" s="45">
        <v>45699</v>
      </c>
      <c r="O25" s="46">
        <v>46022</v>
      </c>
      <c r="P25" s="57" t="s">
        <v>934</v>
      </c>
      <c r="R25"/>
      <c r="S25"/>
    </row>
    <row r="26" spans="1:19" s="47" customFormat="1" ht="60" x14ac:dyDescent="0.25">
      <c r="A26" s="43">
        <v>25</v>
      </c>
      <c r="B26" s="49" t="s">
        <v>140</v>
      </c>
      <c r="C26" s="43" t="s">
        <v>25</v>
      </c>
      <c r="D26" s="43" t="s">
        <v>40</v>
      </c>
      <c r="E26" s="43" t="s">
        <v>41</v>
      </c>
      <c r="F26" s="43" t="s">
        <v>132</v>
      </c>
      <c r="G26" s="43" t="s">
        <v>34</v>
      </c>
      <c r="H26" s="43" t="s">
        <v>120</v>
      </c>
      <c r="I26" s="16" t="s">
        <v>826</v>
      </c>
      <c r="J26" s="43" t="s">
        <v>754</v>
      </c>
      <c r="K26" s="43" t="s">
        <v>142</v>
      </c>
      <c r="L26" s="44" t="s">
        <v>141</v>
      </c>
      <c r="M26" s="25">
        <v>13905000</v>
      </c>
      <c r="N26" s="45">
        <v>45699</v>
      </c>
      <c r="O26" s="46">
        <v>45787</v>
      </c>
      <c r="P26" s="57" t="s">
        <v>935</v>
      </c>
      <c r="R26"/>
      <c r="S26"/>
    </row>
    <row r="27" spans="1:19" s="47" customFormat="1" ht="75" x14ac:dyDescent="0.25">
      <c r="A27" s="43">
        <v>26</v>
      </c>
      <c r="B27" s="49" t="s">
        <v>143</v>
      </c>
      <c r="C27" s="43" t="s">
        <v>25</v>
      </c>
      <c r="D27" s="43" t="s">
        <v>40</v>
      </c>
      <c r="E27" s="43" t="s">
        <v>41</v>
      </c>
      <c r="F27" s="43" t="s">
        <v>29</v>
      </c>
      <c r="G27" s="43" t="s">
        <v>34</v>
      </c>
      <c r="H27" s="43" t="s">
        <v>697</v>
      </c>
      <c r="I27" s="16" t="s">
        <v>827</v>
      </c>
      <c r="J27" s="43" t="s">
        <v>754</v>
      </c>
      <c r="K27" s="43" t="s">
        <v>71</v>
      </c>
      <c r="L27" s="44" t="s">
        <v>144</v>
      </c>
      <c r="M27" s="25">
        <v>16480000</v>
      </c>
      <c r="N27" s="45">
        <v>45702</v>
      </c>
      <c r="O27" s="46">
        <v>45760</v>
      </c>
      <c r="P27" s="57" t="s">
        <v>936</v>
      </c>
      <c r="R27"/>
      <c r="S27"/>
    </row>
    <row r="28" spans="1:19" s="47" customFormat="1" ht="75" x14ac:dyDescent="0.25">
      <c r="A28" s="43">
        <v>27</v>
      </c>
      <c r="B28" s="49" t="s">
        <v>145</v>
      </c>
      <c r="C28" s="43" t="s">
        <v>25</v>
      </c>
      <c r="D28" s="43" t="s">
        <v>40</v>
      </c>
      <c r="E28" s="43" t="s">
        <v>41</v>
      </c>
      <c r="F28" s="43" t="s">
        <v>146</v>
      </c>
      <c r="G28" s="43" t="s">
        <v>34</v>
      </c>
      <c r="H28" s="43" t="s">
        <v>172</v>
      </c>
      <c r="I28" s="16" t="s">
        <v>828</v>
      </c>
      <c r="J28" s="43" t="s">
        <v>754</v>
      </c>
      <c r="K28" s="43" t="s">
        <v>38</v>
      </c>
      <c r="L28" s="44" t="s">
        <v>147</v>
      </c>
      <c r="M28" s="25">
        <v>17510000</v>
      </c>
      <c r="N28" s="45">
        <v>45699</v>
      </c>
      <c r="O28" s="46">
        <v>45757</v>
      </c>
      <c r="P28" s="57" t="s">
        <v>937</v>
      </c>
    </row>
    <row r="29" spans="1:19" s="47" customFormat="1" ht="75" x14ac:dyDescent="0.25">
      <c r="A29" s="43">
        <v>28</v>
      </c>
      <c r="B29" s="49" t="s">
        <v>149</v>
      </c>
      <c r="C29" s="43" t="s">
        <v>25</v>
      </c>
      <c r="D29" s="43" t="s">
        <v>150</v>
      </c>
      <c r="E29" s="43" t="s">
        <v>151</v>
      </c>
      <c r="F29" s="43" t="s">
        <v>132</v>
      </c>
      <c r="G29" s="43" t="s">
        <v>34</v>
      </c>
      <c r="H29" s="43" t="s">
        <v>120</v>
      </c>
      <c r="I29" s="16" t="s">
        <v>829</v>
      </c>
      <c r="J29" s="43" t="s">
        <v>754</v>
      </c>
      <c r="K29" s="43" t="s">
        <v>38</v>
      </c>
      <c r="L29" s="44" t="s">
        <v>152</v>
      </c>
      <c r="M29" s="25">
        <v>26265000</v>
      </c>
      <c r="N29" s="45">
        <v>45699</v>
      </c>
      <c r="O29" s="46">
        <v>45787</v>
      </c>
      <c r="P29" s="57" t="s">
        <v>938</v>
      </c>
    </row>
    <row r="30" spans="1:19" s="47" customFormat="1" ht="60" x14ac:dyDescent="0.25">
      <c r="A30" s="43">
        <v>29</v>
      </c>
      <c r="B30" s="49" t="s">
        <v>153</v>
      </c>
      <c r="C30" s="43" t="s">
        <v>25</v>
      </c>
      <c r="D30" s="43" t="s">
        <v>40</v>
      </c>
      <c r="E30" s="43" t="s">
        <v>41</v>
      </c>
      <c r="F30" s="43" t="s">
        <v>132</v>
      </c>
      <c r="G30" s="43" t="s">
        <v>34</v>
      </c>
      <c r="H30" s="43" t="s">
        <v>120</v>
      </c>
      <c r="I30" s="16" t="s">
        <v>830</v>
      </c>
      <c r="J30" s="43" t="s">
        <v>754</v>
      </c>
      <c r="K30" s="43" t="s">
        <v>81</v>
      </c>
      <c r="L30" s="44" t="s">
        <v>154</v>
      </c>
      <c r="M30" s="25">
        <v>18540000</v>
      </c>
      <c r="N30" s="45">
        <v>45699</v>
      </c>
      <c r="O30" s="46">
        <v>45787</v>
      </c>
      <c r="P30" s="57" t="s">
        <v>939</v>
      </c>
    </row>
    <row r="31" spans="1:19" s="47" customFormat="1" ht="45" x14ac:dyDescent="0.25">
      <c r="A31" s="43">
        <v>30</v>
      </c>
      <c r="B31" s="49" t="s">
        <v>156</v>
      </c>
      <c r="C31" s="43" t="s">
        <v>25</v>
      </c>
      <c r="D31" s="43" t="s">
        <v>52</v>
      </c>
      <c r="E31" s="43" t="s">
        <v>53</v>
      </c>
      <c r="F31" s="43" t="s">
        <v>132</v>
      </c>
      <c r="G31" s="43" t="s">
        <v>34</v>
      </c>
      <c r="H31" s="43" t="s">
        <v>120</v>
      </c>
      <c r="I31" s="16" t="s">
        <v>831</v>
      </c>
      <c r="J31" s="43" t="s">
        <v>754</v>
      </c>
      <c r="K31" s="43" t="s">
        <v>158</v>
      </c>
      <c r="L31" s="44" t="s">
        <v>157</v>
      </c>
      <c r="M31" s="25">
        <v>15450000</v>
      </c>
      <c r="N31" s="45">
        <v>45699</v>
      </c>
      <c r="O31" s="46">
        <v>45787</v>
      </c>
      <c r="P31" s="57" t="s">
        <v>940</v>
      </c>
    </row>
    <row r="32" spans="1:19" s="47" customFormat="1" ht="45" x14ac:dyDescent="0.25">
      <c r="A32" s="43">
        <v>31</v>
      </c>
      <c r="B32" s="49" t="s">
        <v>159</v>
      </c>
      <c r="C32" s="43" t="s">
        <v>25</v>
      </c>
      <c r="D32" s="43" t="s">
        <v>40</v>
      </c>
      <c r="E32" s="43" t="s">
        <v>41</v>
      </c>
      <c r="F32" s="43" t="s">
        <v>132</v>
      </c>
      <c r="G32" s="43" t="s">
        <v>34</v>
      </c>
      <c r="H32" s="43" t="s">
        <v>120</v>
      </c>
      <c r="I32" s="16" t="s">
        <v>832</v>
      </c>
      <c r="J32" s="43" t="s">
        <v>754</v>
      </c>
      <c r="K32" s="43" t="s">
        <v>38</v>
      </c>
      <c r="L32" s="44" t="s">
        <v>160</v>
      </c>
      <c r="M32" s="25">
        <v>26265000</v>
      </c>
      <c r="N32" s="45">
        <v>45699</v>
      </c>
      <c r="O32" s="46">
        <v>45787</v>
      </c>
      <c r="P32" s="57" t="s">
        <v>941</v>
      </c>
    </row>
    <row r="33" spans="1:16" s="47" customFormat="1" ht="45" x14ac:dyDescent="0.25">
      <c r="A33" s="43">
        <v>32</v>
      </c>
      <c r="B33" s="49" t="s">
        <v>161</v>
      </c>
      <c r="C33" s="43" t="s">
        <v>25</v>
      </c>
      <c r="D33" s="43" t="s">
        <v>162</v>
      </c>
      <c r="E33" s="43" t="s">
        <v>163</v>
      </c>
      <c r="F33" s="43" t="s">
        <v>29</v>
      </c>
      <c r="G33" s="43" t="s">
        <v>34</v>
      </c>
      <c r="H33" s="43" t="s">
        <v>529</v>
      </c>
      <c r="I33" s="16" t="s">
        <v>833</v>
      </c>
      <c r="J33" s="43" t="s">
        <v>754</v>
      </c>
      <c r="K33" s="43" t="s">
        <v>71</v>
      </c>
      <c r="L33" s="44" t="s">
        <v>164</v>
      </c>
      <c r="M33" s="25">
        <v>87893333</v>
      </c>
      <c r="N33" s="45">
        <v>45699</v>
      </c>
      <c r="O33" s="46">
        <v>46022</v>
      </c>
      <c r="P33" s="57" t="s">
        <v>942</v>
      </c>
    </row>
    <row r="34" spans="1:16" s="47" customFormat="1" ht="45" x14ac:dyDescent="0.25">
      <c r="A34" s="43">
        <v>33</v>
      </c>
      <c r="B34" s="49" t="s">
        <v>166</v>
      </c>
      <c r="C34" s="43" t="s">
        <v>25</v>
      </c>
      <c r="D34" s="43" t="s">
        <v>52</v>
      </c>
      <c r="E34" s="43" t="s">
        <v>53</v>
      </c>
      <c r="F34" s="43" t="s">
        <v>132</v>
      </c>
      <c r="G34" s="43" t="s">
        <v>34</v>
      </c>
      <c r="H34" s="43" t="s">
        <v>120</v>
      </c>
      <c r="I34" s="16" t="s">
        <v>834</v>
      </c>
      <c r="J34" s="43" t="s">
        <v>754</v>
      </c>
      <c r="K34" s="43" t="s">
        <v>104</v>
      </c>
      <c r="L34" s="44" t="s">
        <v>167</v>
      </c>
      <c r="M34" s="25">
        <v>23175000</v>
      </c>
      <c r="N34" s="45">
        <v>45699</v>
      </c>
      <c r="O34" s="46">
        <v>45787</v>
      </c>
      <c r="P34" s="57" t="s">
        <v>943</v>
      </c>
    </row>
    <row r="35" spans="1:16" s="47" customFormat="1" ht="45" x14ac:dyDescent="0.25">
      <c r="A35" s="43">
        <v>34</v>
      </c>
      <c r="B35" s="49" t="s">
        <v>168</v>
      </c>
      <c r="C35" s="43" t="s">
        <v>25</v>
      </c>
      <c r="D35" s="43" t="s">
        <v>61</v>
      </c>
      <c r="E35" s="43" t="s">
        <v>79</v>
      </c>
      <c r="F35" s="43" t="s">
        <v>132</v>
      </c>
      <c r="G35" s="43" t="s">
        <v>34</v>
      </c>
      <c r="H35" s="43" t="s">
        <v>120</v>
      </c>
      <c r="I35" s="16" t="s">
        <v>835</v>
      </c>
      <c r="J35" s="43" t="s">
        <v>754</v>
      </c>
      <c r="K35" s="43" t="s">
        <v>142</v>
      </c>
      <c r="L35" s="44" t="s">
        <v>169</v>
      </c>
      <c r="M35" s="25">
        <v>9270000</v>
      </c>
      <c r="N35" s="45">
        <v>45699</v>
      </c>
      <c r="O35" s="46">
        <v>45757</v>
      </c>
      <c r="P35" s="57" t="s">
        <v>944</v>
      </c>
    </row>
    <row r="36" spans="1:16" s="47" customFormat="1" ht="60" x14ac:dyDescent="0.25">
      <c r="A36" s="43">
        <v>35</v>
      </c>
      <c r="B36" s="49" t="s">
        <v>170</v>
      </c>
      <c r="C36" s="43" t="s">
        <v>25</v>
      </c>
      <c r="D36" s="43" t="s">
        <v>61</v>
      </c>
      <c r="E36" s="43" t="s">
        <v>171</v>
      </c>
      <c r="F36" s="43" t="s">
        <v>146</v>
      </c>
      <c r="G36" s="43" t="s">
        <v>34</v>
      </c>
      <c r="H36" s="43" t="s">
        <v>172</v>
      </c>
      <c r="I36" s="16" t="s">
        <v>836</v>
      </c>
      <c r="J36" s="43" t="s">
        <v>754</v>
      </c>
      <c r="K36" s="43" t="s">
        <v>38</v>
      </c>
      <c r="L36" s="50" t="s">
        <v>173</v>
      </c>
      <c r="M36" s="51">
        <v>70040000</v>
      </c>
      <c r="N36" s="43" t="s">
        <v>22</v>
      </c>
      <c r="O36" s="46" t="s">
        <v>22</v>
      </c>
      <c r="P36" s="52" t="s">
        <v>945</v>
      </c>
    </row>
    <row r="37" spans="1:16" s="47" customFormat="1" ht="75" x14ac:dyDescent="0.25">
      <c r="A37" s="43">
        <v>36</v>
      </c>
      <c r="B37" s="49" t="s">
        <v>174</v>
      </c>
      <c r="C37" s="43" t="s">
        <v>25</v>
      </c>
      <c r="D37" s="43" t="s">
        <v>26</v>
      </c>
      <c r="E37" s="43" t="s">
        <v>175</v>
      </c>
      <c r="F37" s="43" t="s">
        <v>29</v>
      </c>
      <c r="G37" s="43" t="s">
        <v>34</v>
      </c>
      <c r="H37" s="43" t="s">
        <v>602</v>
      </c>
      <c r="I37" s="16" t="s">
        <v>875</v>
      </c>
      <c r="J37" s="43" t="s">
        <v>754</v>
      </c>
      <c r="K37" s="43" t="s">
        <v>71</v>
      </c>
      <c r="L37" s="44" t="s">
        <v>176</v>
      </c>
      <c r="M37" s="25">
        <v>16480000</v>
      </c>
      <c r="N37" s="45">
        <v>45700</v>
      </c>
      <c r="O37" s="46">
        <v>45758</v>
      </c>
      <c r="P37" s="57" t="s">
        <v>946</v>
      </c>
    </row>
    <row r="38" spans="1:16" s="47" customFormat="1" ht="60" x14ac:dyDescent="0.25">
      <c r="A38" s="43">
        <v>37</v>
      </c>
      <c r="B38" s="49" t="s">
        <v>177</v>
      </c>
      <c r="C38" s="43" t="s">
        <v>25</v>
      </c>
      <c r="D38" s="43" t="s">
        <v>40</v>
      </c>
      <c r="E38" s="43" t="s">
        <v>41</v>
      </c>
      <c r="F38" s="43" t="s">
        <v>54</v>
      </c>
      <c r="G38" s="43" t="s">
        <v>34</v>
      </c>
      <c r="H38" s="43" t="s">
        <v>172</v>
      </c>
      <c r="I38" s="16" t="s">
        <v>876</v>
      </c>
      <c r="J38" s="43" t="s">
        <v>754</v>
      </c>
      <c r="K38" s="43" t="s">
        <v>71</v>
      </c>
      <c r="L38" s="44" t="s">
        <v>178</v>
      </c>
      <c r="M38" s="25">
        <v>16480000</v>
      </c>
      <c r="N38" s="45">
        <v>45701</v>
      </c>
      <c r="O38" s="46">
        <v>45759</v>
      </c>
      <c r="P38" s="57" t="s">
        <v>947</v>
      </c>
    </row>
    <row r="39" spans="1:16" s="47" customFormat="1" ht="45" x14ac:dyDescent="0.25">
      <c r="A39" s="43">
        <v>38</v>
      </c>
      <c r="B39" s="49" t="s">
        <v>180</v>
      </c>
      <c r="C39" s="43" t="s">
        <v>25</v>
      </c>
      <c r="D39" s="43" t="s">
        <v>40</v>
      </c>
      <c r="E39" s="43" t="s">
        <v>41</v>
      </c>
      <c r="F39" s="43" t="s">
        <v>132</v>
      </c>
      <c r="G39" s="43" t="s">
        <v>34</v>
      </c>
      <c r="H39" s="43" t="s">
        <v>120</v>
      </c>
      <c r="I39" s="16" t="s">
        <v>837</v>
      </c>
      <c r="J39" s="43" t="s">
        <v>754</v>
      </c>
      <c r="K39" s="43" t="s">
        <v>182</v>
      </c>
      <c r="L39" s="44" t="s">
        <v>181</v>
      </c>
      <c r="M39" s="25">
        <v>109180000</v>
      </c>
      <c r="N39" s="45">
        <v>45701</v>
      </c>
      <c r="O39" s="46">
        <v>46022</v>
      </c>
      <c r="P39" s="57" t="s">
        <v>948</v>
      </c>
    </row>
    <row r="40" spans="1:16" s="47" customFormat="1" ht="75" x14ac:dyDescent="0.25">
      <c r="A40" s="43">
        <v>39</v>
      </c>
      <c r="B40" s="49" t="s">
        <v>183</v>
      </c>
      <c r="C40" s="43" t="s">
        <v>25</v>
      </c>
      <c r="D40" s="43" t="s">
        <v>46</v>
      </c>
      <c r="E40" s="43" t="s">
        <v>47</v>
      </c>
      <c r="F40" s="43" t="s">
        <v>184</v>
      </c>
      <c r="G40" s="43" t="s">
        <v>34</v>
      </c>
      <c r="H40" s="43" t="s">
        <v>602</v>
      </c>
      <c r="I40" s="16" t="s">
        <v>838</v>
      </c>
      <c r="J40" s="43" t="s">
        <v>754</v>
      </c>
      <c r="K40" s="43" t="s">
        <v>38</v>
      </c>
      <c r="L40" s="44" t="s">
        <v>185</v>
      </c>
      <c r="M40" s="25">
        <v>17510000</v>
      </c>
      <c r="N40" s="45">
        <v>45700</v>
      </c>
      <c r="O40" s="46">
        <v>45758</v>
      </c>
      <c r="P40" s="57" t="s">
        <v>949</v>
      </c>
    </row>
    <row r="41" spans="1:16" s="47" customFormat="1" ht="45" x14ac:dyDescent="0.25">
      <c r="A41" s="43">
        <v>40</v>
      </c>
      <c r="B41" s="49" t="s">
        <v>186</v>
      </c>
      <c r="C41" s="43" t="s">
        <v>25</v>
      </c>
      <c r="D41" s="43" t="s">
        <v>130</v>
      </c>
      <c r="E41" s="43" t="s">
        <v>187</v>
      </c>
      <c r="F41" s="43" t="s">
        <v>132</v>
      </c>
      <c r="G41" s="43" t="s">
        <v>34</v>
      </c>
      <c r="H41" s="43" t="s">
        <v>120</v>
      </c>
      <c r="I41" s="16" t="s">
        <v>839</v>
      </c>
      <c r="J41" s="43" t="s">
        <v>754</v>
      </c>
      <c r="K41" s="43" t="s">
        <v>189</v>
      </c>
      <c r="L41" s="44" t="s">
        <v>188</v>
      </c>
      <c r="M41" s="25">
        <v>11124000</v>
      </c>
      <c r="N41" s="45">
        <v>45699</v>
      </c>
      <c r="O41" s="46">
        <v>45787</v>
      </c>
      <c r="P41" s="57" t="s">
        <v>950</v>
      </c>
    </row>
    <row r="42" spans="1:16" s="47" customFormat="1" ht="75" x14ac:dyDescent="0.25">
      <c r="A42" s="43">
        <v>41</v>
      </c>
      <c r="B42" s="49" t="s">
        <v>191</v>
      </c>
      <c r="C42" s="43" t="s">
        <v>25</v>
      </c>
      <c r="D42" s="43" t="s">
        <v>40</v>
      </c>
      <c r="E42" s="43" t="s">
        <v>41</v>
      </c>
      <c r="F42" s="43" t="s">
        <v>184</v>
      </c>
      <c r="G42" s="43" t="s">
        <v>34</v>
      </c>
      <c r="H42" s="43" t="s">
        <v>512</v>
      </c>
      <c r="I42" s="16" t="s">
        <v>840</v>
      </c>
      <c r="J42" s="43" t="s">
        <v>754</v>
      </c>
      <c r="K42" s="43" t="s">
        <v>142</v>
      </c>
      <c r="L42" s="44" t="s">
        <v>192</v>
      </c>
      <c r="M42" s="25">
        <v>13905000</v>
      </c>
      <c r="N42" s="45">
        <v>45700</v>
      </c>
      <c r="O42" s="46">
        <v>45787</v>
      </c>
      <c r="P42" s="57" t="s">
        <v>951</v>
      </c>
    </row>
    <row r="43" spans="1:16" s="47" customFormat="1" ht="60" x14ac:dyDescent="0.25">
      <c r="A43" s="43">
        <v>42</v>
      </c>
      <c r="B43" s="49" t="s">
        <v>194</v>
      </c>
      <c r="C43" s="43" t="s">
        <v>25</v>
      </c>
      <c r="D43" s="43" t="s">
        <v>67</v>
      </c>
      <c r="E43" s="43" t="s">
        <v>68</v>
      </c>
      <c r="F43" s="43" t="s">
        <v>109</v>
      </c>
      <c r="G43" s="43" t="s">
        <v>136</v>
      </c>
      <c r="H43" s="43" t="s">
        <v>120</v>
      </c>
      <c r="I43" s="16" t="s">
        <v>841</v>
      </c>
      <c r="J43" s="43" t="s">
        <v>754</v>
      </c>
      <c r="K43" s="43" t="s">
        <v>123</v>
      </c>
      <c r="L43" s="44" t="s">
        <v>195</v>
      </c>
      <c r="M43" s="25">
        <v>9900000</v>
      </c>
      <c r="N43" s="45">
        <v>45702</v>
      </c>
      <c r="O43" s="46">
        <v>45790</v>
      </c>
      <c r="P43" s="57" t="s">
        <v>952</v>
      </c>
    </row>
    <row r="44" spans="1:16" s="47" customFormat="1" ht="75" x14ac:dyDescent="0.25">
      <c r="A44" s="43">
        <v>43</v>
      </c>
      <c r="B44" s="49" t="s">
        <v>197</v>
      </c>
      <c r="C44" s="43" t="s">
        <v>25</v>
      </c>
      <c r="D44" s="43" t="s">
        <v>40</v>
      </c>
      <c r="E44" s="43" t="s">
        <v>198</v>
      </c>
      <c r="F44" s="43" t="s">
        <v>199</v>
      </c>
      <c r="G44" s="43" t="s">
        <v>34</v>
      </c>
      <c r="H44" s="43" t="s">
        <v>512</v>
      </c>
      <c r="I44" s="16" t="s">
        <v>842</v>
      </c>
      <c r="J44" s="43" t="s">
        <v>754</v>
      </c>
      <c r="K44" s="43" t="s">
        <v>202</v>
      </c>
      <c r="L44" s="44" t="s">
        <v>200</v>
      </c>
      <c r="M44" s="25">
        <v>13390000</v>
      </c>
      <c r="N44" s="45">
        <v>45702</v>
      </c>
      <c r="O44" s="46">
        <v>45759</v>
      </c>
      <c r="P44" s="57" t="s">
        <v>953</v>
      </c>
    </row>
    <row r="45" spans="1:16" s="47" customFormat="1" ht="45" x14ac:dyDescent="0.25">
      <c r="A45" s="43">
        <v>44</v>
      </c>
      <c r="B45" s="49" t="s">
        <v>203</v>
      </c>
      <c r="C45" s="43" t="s">
        <v>25</v>
      </c>
      <c r="D45" s="43" t="s">
        <v>40</v>
      </c>
      <c r="E45" s="43" t="s">
        <v>41</v>
      </c>
      <c r="F45" s="43" t="s">
        <v>109</v>
      </c>
      <c r="G45" s="43" t="s">
        <v>136</v>
      </c>
      <c r="H45" s="43" t="s">
        <v>120</v>
      </c>
      <c r="I45" s="16" t="s">
        <v>843</v>
      </c>
      <c r="J45" s="43" t="s">
        <v>754</v>
      </c>
      <c r="K45" s="43" t="s">
        <v>123</v>
      </c>
      <c r="L45" s="44" t="s">
        <v>204</v>
      </c>
      <c r="M45" s="25">
        <v>9900000</v>
      </c>
      <c r="N45" s="45">
        <v>45712</v>
      </c>
      <c r="O45" s="46">
        <v>45800</v>
      </c>
      <c r="P45" s="57" t="s">
        <v>954</v>
      </c>
    </row>
    <row r="46" spans="1:16" s="47" customFormat="1" ht="60" x14ac:dyDescent="0.25">
      <c r="A46" s="43">
        <v>45</v>
      </c>
      <c r="B46" s="49" t="s">
        <v>205</v>
      </c>
      <c r="C46" s="43" t="s">
        <v>25</v>
      </c>
      <c r="D46" s="43" t="s">
        <v>206</v>
      </c>
      <c r="E46" s="43" t="s">
        <v>207</v>
      </c>
      <c r="F46" s="43" t="s">
        <v>29</v>
      </c>
      <c r="G46" s="43" t="s">
        <v>34</v>
      </c>
      <c r="H46" s="43" t="s">
        <v>497</v>
      </c>
      <c r="I46" s="16" t="s">
        <v>523</v>
      </c>
      <c r="J46" s="43" t="s">
        <v>754</v>
      </c>
      <c r="K46" s="43" t="s">
        <v>38</v>
      </c>
      <c r="L46" s="44" t="s">
        <v>208</v>
      </c>
      <c r="M46" s="25">
        <v>92803000</v>
      </c>
      <c r="N46" s="45">
        <v>45701</v>
      </c>
      <c r="O46" s="46">
        <v>46022</v>
      </c>
      <c r="P46" s="57" t="s">
        <v>955</v>
      </c>
    </row>
    <row r="47" spans="1:16" s="47" customFormat="1" ht="60" x14ac:dyDescent="0.25">
      <c r="A47" s="43">
        <v>46</v>
      </c>
      <c r="B47" s="49" t="s">
        <v>170</v>
      </c>
      <c r="C47" s="43" t="s">
        <v>25</v>
      </c>
      <c r="D47" s="43" t="s">
        <v>61</v>
      </c>
      <c r="E47" s="43" t="s">
        <v>171</v>
      </c>
      <c r="F47" s="43" t="s">
        <v>146</v>
      </c>
      <c r="G47" s="43" t="s">
        <v>34</v>
      </c>
      <c r="H47" s="43" t="s">
        <v>172</v>
      </c>
      <c r="I47" s="16" t="s">
        <v>836</v>
      </c>
      <c r="J47" s="43" t="s">
        <v>754</v>
      </c>
      <c r="K47" s="43" t="s">
        <v>38</v>
      </c>
      <c r="L47" s="44" t="s">
        <v>173</v>
      </c>
      <c r="M47" s="25">
        <v>70040000</v>
      </c>
      <c r="N47" s="45">
        <v>45702</v>
      </c>
      <c r="O47" s="46">
        <v>45943</v>
      </c>
      <c r="P47" s="57" t="s">
        <v>956</v>
      </c>
    </row>
    <row r="48" spans="1:16" s="47" customFormat="1" ht="75" x14ac:dyDescent="0.25">
      <c r="A48" s="43">
        <v>47</v>
      </c>
      <c r="B48" s="49" t="s">
        <v>210</v>
      </c>
      <c r="C48" s="43" t="s">
        <v>25</v>
      </c>
      <c r="D48" s="43" t="s">
        <v>61</v>
      </c>
      <c r="E48" s="43" t="s">
        <v>211</v>
      </c>
      <c r="F48" s="43" t="s">
        <v>29</v>
      </c>
      <c r="G48" s="43" t="s">
        <v>34</v>
      </c>
      <c r="H48" s="43" t="s">
        <v>512</v>
      </c>
      <c r="I48" s="16" t="s">
        <v>844</v>
      </c>
      <c r="J48" s="43" t="s">
        <v>754</v>
      </c>
      <c r="K48" s="43" t="s">
        <v>142</v>
      </c>
      <c r="L48" s="44" t="s">
        <v>212</v>
      </c>
      <c r="M48" s="25">
        <v>13905000</v>
      </c>
      <c r="N48" s="45">
        <v>45701</v>
      </c>
      <c r="O48" s="46">
        <v>45789</v>
      </c>
      <c r="P48" s="57" t="s">
        <v>957</v>
      </c>
    </row>
    <row r="49" spans="1:16" s="47" customFormat="1" ht="75" x14ac:dyDescent="0.25">
      <c r="A49" s="43">
        <v>48</v>
      </c>
      <c r="B49" s="49" t="s">
        <v>213</v>
      </c>
      <c r="C49" s="43" t="s">
        <v>25</v>
      </c>
      <c r="D49" s="43" t="s">
        <v>52</v>
      </c>
      <c r="E49" s="43" t="s">
        <v>214</v>
      </c>
      <c r="F49" s="43" t="s">
        <v>29</v>
      </c>
      <c r="G49" s="43" t="s">
        <v>34</v>
      </c>
      <c r="H49" s="43" t="s">
        <v>215</v>
      </c>
      <c r="I49" s="16" t="s">
        <v>523</v>
      </c>
      <c r="J49" s="43" t="s">
        <v>754</v>
      </c>
      <c r="K49" s="43" t="s">
        <v>38</v>
      </c>
      <c r="L49" s="50" t="s">
        <v>216</v>
      </c>
      <c r="M49" s="51">
        <v>17510000</v>
      </c>
      <c r="N49" s="43" t="s">
        <v>22</v>
      </c>
      <c r="O49" s="46" t="s">
        <v>22</v>
      </c>
      <c r="P49" s="57" t="s">
        <v>958</v>
      </c>
    </row>
    <row r="50" spans="1:16" s="47" customFormat="1" ht="75" x14ac:dyDescent="0.25">
      <c r="A50" s="43">
        <v>49</v>
      </c>
      <c r="B50" s="49" t="s">
        <v>217</v>
      </c>
      <c r="C50" s="43" t="s">
        <v>25</v>
      </c>
      <c r="D50" s="43" t="s">
        <v>40</v>
      </c>
      <c r="E50" s="43" t="s">
        <v>41</v>
      </c>
      <c r="F50" s="43" t="s">
        <v>54</v>
      </c>
      <c r="G50" s="43" t="s">
        <v>34</v>
      </c>
      <c r="H50" s="43" t="s">
        <v>172</v>
      </c>
      <c r="I50" s="16" t="s">
        <v>845</v>
      </c>
      <c r="J50" s="43" t="s">
        <v>754</v>
      </c>
      <c r="K50" s="43" t="s">
        <v>38</v>
      </c>
      <c r="L50" s="44" t="s">
        <v>218</v>
      </c>
      <c r="M50" s="25">
        <v>17510000</v>
      </c>
      <c r="N50" s="45">
        <v>45701</v>
      </c>
      <c r="O50" s="46">
        <v>45760</v>
      </c>
      <c r="P50" s="57" t="s">
        <v>959</v>
      </c>
    </row>
    <row r="51" spans="1:16" s="47" customFormat="1" ht="60" x14ac:dyDescent="0.25">
      <c r="A51" s="43">
        <v>50</v>
      </c>
      <c r="B51" s="49" t="s">
        <v>219</v>
      </c>
      <c r="C51" s="43" t="s">
        <v>25</v>
      </c>
      <c r="D51" s="43" t="s">
        <v>40</v>
      </c>
      <c r="E51" s="43" t="s">
        <v>41</v>
      </c>
      <c r="F51" s="43" t="s">
        <v>54</v>
      </c>
      <c r="G51" s="43" t="s">
        <v>34</v>
      </c>
      <c r="H51" s="43" t="s">
        <v>120</v>
      </c>
      <c r="I51" s="16" t="s">
        <v>846</v>
      </c>
      <c r="J51" s="43" t="s">
        <v>754</v>
      </c>
      <c r="K51" s="43" t="s">
        <v>202</v>
      </c>
      <c r="L51" s="44" t="s">
        <v>220</v>
      </c>
      <c r="M51" s="25">
        <v>13390000</v>
      </c>
      <c r="N51" s="45">
        <v>45708</v>
      </c>
      <c r="O51" s="46">
        <v>45766</v>
      </c>
      <c r="P51" s="57" t="s">
        <v>960</v>
      </c>
    </row>
    <row r="52" spans="1:16" s="47" customFormat="1" ht="60" x14ac:dyDescent="0.25">
      <c r="A52" s="43">
        <v>51</v>
      </c>
      <c r="B52" s="49" t="s">
        <v>221</v>
      </c>
      <c r="C52" s="43" t="s">
        <v>25</v>
      </c>
      <c r="D52" s="43" t="s">
        <v>46</v>
      </c>
      <c r="E52" s="43" t="s">
        <v>47</v>
      </c>
      <c r="F52" s="43" t="s">
        <v>222</v>
      </c>
      <c r="G52" s="43" t="s">
        <v>136</v>
      </c>
      <c r="H52" s="43" t="s">
        <v>512</v>
      </c>
      <c r="I52" s="16" t="s">
        <v>847</v>
      </c>
      <c r="J52" s="43" t="s">
        <v>754</v>
      </c>
      <c r="K52" s="43" t="s">
        <v>123</v>
      </c>
      <c r="L52" s="44" t="s">
        <v>223</v>
      </c>
      <c r="M52" s="25">
        <v>9900000</v>
      </c>
      <c r="N52" s="45">
        <v>45701</v>
      </c>
      <c r="O52" s="46">
        <v>45789</v>
      </c>
      <c r="P52" s="57" t="s">
        <v>961</v>
      </c>
    </row>
    <row r="53" spans="1:16" s="47" customFormat="1" ht="60" x14ac:dyDescent="0.25">
      <c r="A53" s="43">
        <v>52</v>
      </c>
      <c r="B53" s="49" t="s">
        <v>224</v>
      </c>
      <c r="C53" s="43" t="s">
        <v>25</v>
      </c>
      <c r="D53" s="43" t="s">
        <v>40</v>
      </c>
      <c r="E53" s="43" t="s">
        <v>41</v>
      </c>
      <c r="F53" s="43" t="s">
        <v>54</v>
      </c>
      <c r="G53" s="43" t="s">
        <v>34</v>
      </c>
      <c r="H53" s="43" t="s">
        <v>501</v>
      </c>
      <c r="I53" s="16" t="s">
        <v>848</v>
      </c>
      <c r="J53" s="43" t="s">
        <v>754</v>
      </c>
      <c r="K53" s="43" t="s">
        <v>71</v>
      </c>
      <c r="L53" s="44" t="s">
        <v>225</v>
      </c>
      <c r="M53" s="25">
        <v>16480000</v>
      </c>
      <c r="N53" s="45">
        <v>45709</v>
      </c>
      <c r="O53" s="46">
        <v>45767</v>
      </c>
      <c r="P53" s="57" t="s">
        <v>962</v>
      </c>
    </row>
    <row r="54" spans="1:16" s="47" customFormat="1" ht="45" x14ac:dyDescent="0.25">
      <c r="A54" s="43">
        <v>53</v>
      </c>
      <c r="B54" s="49" t="s">
        <v>227</v>
      </c>
      <c r="C54" s="43" t="s">
        <v>25</v>
      </c>
      <c r="D54" s="43" t="s">
        <v>40</v>
      </c>
      <c r="E54" s="43" t="s">
        <v>41</v>
      </c>
      <c r="F54" s="43" t="s">
        <v>109</v>
      </c>
      <c r="G54" s="43" t="s">
        <v>136</v>
      </c>
      <c r="H54" s="43" t="s">
        <v>497</v>
      </c>
      <c r="I54" s="16" t="s">
        <v>849</v>
      </c>
      <c r="J54" s="43" t="s">
        <v>754</v>
      </c>
      <c r="K54" s="43" t="s">
        <v>123</v>
      </c>
      <c r="L54" s="44" t="s">
        <v>228</v>
      </c>
      <c r="M54" s="25">
        <v>6600000</v>
      </c>
      <c r="N54" s="45">
        <v>45702</v>
      </c>
      <c r="O54" s="46">
        <v>45760</v>
      </c>
      <c r="P54" s="57" t="s">
        <v>963</v>
      </c>
    </row>
    <row r="55" spans="1:16" s="47" customFormat="1" ht="45" x14ac:dyDescent="0.25">
      <c r="A55" s="43">
        <v>54</v>
      </c>
      <c r="B55" s="49" t="s">
        <v>229</v>
      </c>
      <c r="C55" s="43" t="s">
        <v>25</v>
      </c>
      <c r="D55" s="43" t="s">
        <v>40</v>
      </c>
      <c r="E55" s="43" t="s">
        <v>41</v>
      </c>
      <c r="F55" s="43" t="s">
        <v>132</v>
      </c>
      <c r="G55" s="43" t="s">
        <v>34</v>
      </c>
      <c r="H55" s="43" t="s">
        <v>120</v>
      </c>
      <c r="I55" s="16" t="s">
        <v>850</v>
      </c>
      <c r="J55" s="43" t="s">
        <v>754</v>
      </c>
      <c r="K55" s="43" t="s">
        <v>38</v>
      </c>
      <c r="L55" s="44" t="s">
        <v>230</v>
      </c>
      <c r="M55" s="25">
        <v>26265000</v>
      </c>
      <c r="N55" s="45">
        <v>45709</v>
      </c>
      <c r="O55" s="46">
        <v>45802</v>
      </c>
      <c r="P55" s="57" t="s">
        <v>964</v>
      </c>
    </row>
    <row r="56" spans="1:16" s="47" customFormat="1" ht="75" x14ac:dyDescent="0.25">
      <c r="A56" s="43">
        <v>55</v>
      </c>
      <c r="B56" s="49" t="s">
        <v>231</v>
      </c>
      <c r="C56" s="43" t="s">
        <v>25</v>
      </c>
      <c r="D56" s="43" t="s">
        <v>40</v>
      </c>
      <c r="E56" s="43" t="s">
        <v>41</v>
      </c>
      <c r="F56" s="43" t="s">
        <v>29</v>
      </c>
      <c r="G56" s="43" t="s">
        <v>34</v>
      </c>
      <c r="H56" s="43" t="s">
        <v>512</v>
      </c>
      <c r="I56" s="16" t="s">
        <v>851</v>
      </c>
      <c r="J56" s="43" t="s">
        <v>754</v>
      </c>
      <c r="K56" s="43" t="s">
        <v>142</v>
      </c>
      <c r="L56" s="44" t="s">
        <v>232</v>
      </c>
      <c r="M56" s="25">
        <v>13905000</v>
      </c>
      <c r="N56" s="45">
        <v>45712</v>
      </c>
      <c r="O56" s="46">
        <v>45800</v>
      </c>
      <c r="P56" s="57" t="s">
        <v>965</v>
      </c>
    </row>
    <row r="57" spans="1:16" s="47" customFormat="1" ht="45" x14ac:dyDescent="0.25">
      <c r="A57" s="43">
        <v>56</v>
      </c>
      <c r="B57" s="49" t="s">
        <v>234</v>
      </c>
      <c r="C57" s="43" t="s">
        <v>25</v>
      </c>
      <c r="D57" s="43" t="s">
        <v>235</v>
      </c>
      <c r="E57" s="43" t="s">
        <v>236</v>
      </c>
      <c r="F57" s="43" t="s">
        <v>237</v>
      </c>
      <c r="G57" s="43" t="s">
        <v>34</v>
      </c>
      <c r="H57" s="43" t="s">
        <v>497</v>
      </c>
      <c r="I57" s="16" t="s">
        <v>852</v>
      </c>
      <c r="J57" s="43" t="s">
        <v>754</v>
      </c>
      <c r="K57" s="43" t="s">
        <v>239</v>
      </c>
      <c r="L57" s="44" t="s">
        <v>238</v>
      </c>
      <c r="M57" s="25">
        <v>8549000</v>
      </c>
      <c r="N57" s="45">
        <v>45707</v>
      </c>
      <c r="O57" s="46">
        <v>45765</v>
      </c>
      <c r="P57" s="57" t="s">
        <v>966</v>
      </c>
    </row>
    <row r="58" spans="1:16" s="47" customFormat="1" ht="60" x14ac:dyDescent="0.25">
      <c r="A58" s="43">
        <v>57</v>
      </c>
      <c r="B58" s="49" t="s">
        <v>240</v>
      </c>
      <c r="C58" s="43" t="s">
        <v>25</v>
      </c>
      <c r="D58" s="43" t="s">
        <v>40</v>
      </c>
      <c r="E58" s="43" t="s">
        <v>41</v>
      </c>
      <c r="F58" s="43" t="s">
        <v>109</v>
      </c>
      <c r="G58" s="43" t="s">
        <v>136</v>
      </c>
      <c r="H58" s="43" t="s">
        <v>120</v>
      </c>
      <c r="I58" s="16" t="s">
        <v>853</v>
      </c>
      <c r="J58" s="43" t="s">
        <v>754</v>
      </c>
      <c r="K58" s="43" t="s">
        <v>123</v>
      </c>
      <c r="L58" s="44" t="s">
        <v>241</v>
      </c>
      <c r="M58" s="25">
        <v>9900000</v>
      </c>
      <c r="N58" s="45">
        <v>45719</v>
      </c>
      <c r="O58" s="46">
        <v>45810</v>
      </c>
      <c r="P58" s="57" t="s">
        <v>967</v>
      </c>
    </row>
    <row r="59" spans="1:16" s="47" customFormat="1" ht="45" x14ac:dyDescent="0.25">
      <c r="A59" s="43">
        <v>58</v>
      </c>
      <c r="B59" s="49" t="s">
        <v>242</v>
      </c>
      <c r="C59" s="43" t="s">
        <v>25</v>
      </c>
      <c r="D59" s="43" t="s">
        <v>206</v>
      </c>
      <c r="E59" s="43" t="s">
        <v>207</v>
      </c>
      <c r="F59" s="43" t="s">
        <v>29</v>
      </c>
      <c r="G59" s="43" t="s">
        <v>34</v>
      </c>
      <c r="H59" s="43" t="s">
        <v>243</v>
      </c>
      <c r="I59" s="16" t="s">
        <v>763</v>
      </c>
      <c r="J59" s="43" t="s">
        <v>754</v>
      </c>
      <c r="K59" s="43" t="s">
        <v>22</v>
      </c>
      <c r="L59" s="50" t="s">
        <v>244</v>
      </c>
      <c r="M59" s="51">
        <v>99041367</v>
      </c>
      <c r="N59" s="43"/>
      <c r="O59" s="46"/>
      <c r="P59" s="57" t="s">
        <v>968</v>
      </c>
    </row>
    <row r="60" spans="1:16" s="47" customFormat="1" ht="45" x14ac:dyDescent="0.25">
      <c r="A60" s="43">
        <v>59</v>
      </c>
      <c r="B60" s="49" t="s">
        <v>246</v>
      </c>
      <c r="C60" s="43" t="s">
        <v>25</v>
      </c>
      <c r="D60" s="43" t="s">
        <v>40</v>
      </c>
      <c r="E60" s="43" t="s">
        <v>41</v>
      </c>
      <c r="F60" s="43" t="s">
        <v>184</v>
      </c>
      <c r="G60" s="43" t="s">
        <v>34</v>
      </c>
      <c r="H60" s="43" t="s">
        <v>549</v>
      </c>
      <c r="I60" s="16" t="s">
        <v>523</v>
      </c>
      <c r="J60" s="43" t="s">
        <v>754</v>
      </c>
      <c r="K60" s="43" t="s">
        <v>202</v>
      </c>
      <c r="L60" s="44" t="s">
        <v>247</v>
      </c>
      <c r="M60" s="25">
        <v>13390000</v>
      </c>
      <c r="N60" s="45">
        <v>45706</v>
      </c>
      <c r="O60" s="46">
        <v>45763</v>
      </c>
      <c r="P60" s="57" t="s">
        <v>969</v>
      </c>
    </row>
    <row r="61" spans="1:16" s="47" customFormat="1" ht="45" x14ac:dyDescent="0.25">
      <c r="A61" s="43">
        <v>60</v>
      </c>
      <c r="B61" s="49" t="s">
        <v>249</v>
      </c>
      <c r="C61" s="43" t="s">
        <v>25</v>
      </c>
      <c r="D61" s="43" t="s">
        <v>40</v>
      </c>
      <c r="E61" s="43" t="s">
        <v>41</v>
      </c>
      <c r="F61" s="43" t="s">
        <v>250</v>
      </c>
      <c r="G61" s="43" t="s">
        <v>34</v>
      </c>
      <c r="H61" s="43" t="s">
        <v>120</v>
      </c>
      <c r="I61" s="16" t="s">
        <v>854</v>
      </c>
      <c r="J61" s="43" t="s">
        <v>754</v>
      </c>
      <c r="K61" s="43" t="s">
        <v>104</v>
      </c>
      <c r="L61" s="44" t="s">
        <v>251</v>
      </c>
      <c r="M61" s="25">
        <v>23175000</v>
      </c>
      <c r="N61" s="45">
        <v>45707</v>
      </c>
      <c r="O61" s="46">
        <v>45795</v>
      </c>
      <c r="P61" s="57" t="s">
        <v>970</v>
      </c>
    </row>
    <row r="62" spans="1:16" s="47" customFormat="1" ht="45" x14ac:dyDescent="0.25">
      <c r="A62" s="43">
        <v>61</v>
      </c>
      <c r="B62" s="49" t="s">
        <v>253</v>
      </c>
      <c r="C62" s="43" t="s">
        <v>25</v>
      </c>
      <c r="D62" s="43" t="s">
        <v>40</v>
      </c>
      <c r="E62" s="43" t="s">
        <v>198</v>
      </c>
      <c r="F62" s="43" t="s">
        <v>132</v>
      </c>
      <c r="G62" s="43" t="s">
        <v>34</v>
      </c>
      <c r="H62" s="43" t="s">
        <v>120</v>
      </c>
      <c r="I62" s="16" t="s">
        <v>855</v>
      </c>
      <c r="J62" s="43" t="s">
        <v>754</v>
      </c>
      <c r="K62" s="43" t="s">
        <v>104</v>
      </c>
      <c r="L62" s="44" t="s">
        <v>254</v>
      </c>
      <c r="M62" s="25">
        <v>23175000</v>
      </c>
      <c r="N62" s="45">
        <v>45707</v>
      </c>
      <c r="O62" s="46">
        <v>45795</v>
      </c>
      <c r="P62" s="57" t="s">
        <v>971</v>
      </c>
    </row>
    <row r="63" spans="1:16" s="47" customFormat="1" ht="60" x14ac:dyDescent="0.25">
      <c r="A63" s="43">
        <v>62</v>
      </c>
      <c r="B63" s="49" t="s">
        <v>255</v>
      </c>
      <c r="C63" s="43" t="s">
        <v>25</v>
      </c>
      <c r="D63" s="43" t="s">
        <v>40</v>
      </c>
      <c r="E63" s="43" t="s">
        <v>41</v>
      </c>
      <c r="F63" s="43" t="s">
        <v>132</v>
      </c>
      <c r="G63" s="43" t="s">
        <v>34</v>
      </c>
      <c r="H63" s="43" t="s">
        <v>120</v>
      </c>
      <c r="I63" s="16" t="s">
        <v>856</v>
      </c>
      <c r="J63" s="43" t="s">
        <v>754</v>
      </c>
      <c r="K63" s="43" t="s">
        <v>38</v>
      </c>
      <c r="L63" s="44" t="s">
        <v>256</v>
      </c>
      <c r="M63" s="25">
        <v>90468333</v>
      </c>
      <c r="N63" s="45">
        <v>45709</v>
      </c>
      <c r="O63" s="46">
        <v>46022</v>
      </c>
      <c r="P63" s="57" t="s">
        <v>972</v>
      </c>
    </row>
    <row r="64" spans="1:16" s="47" customFormat="1" ht="60" x14ac:dyDescent="0.25">
      <c r="A64" s="43">
        <v>63</v>
      </c>
      <c r="B64" s="49" t="s">
        <v>257</v>
      </c>
      <c r="C64" s="43" t="s">
        <v>25</v>
      </c>
      <c r="D64" s="43" t="s">
        <v>46</v>
      </c>
      <c r="E64" s="43" t="s">
        <v>258</v>
      </c>
      <c r="F64" s="43" t="s">
        <v>57</v>
      </c>
      <c r="G64" s="43" t="s">
        <v>34</v>
      </c>
      <c r="H64" s="43" t="s">
        <v>501</v>
      </c>
      <c r="I64" s="16" t="s">
        <v>857</v>
      </c>
      <c r="J64" s="43" t="s">
        <v>754</v>
      </c>
      <c r="K64" s="43" t="s">
        <v>38</v>
      </c>
      <c r="L64" s="44" t="s">
        <v>259</v>
      </c>
      <c r="M64" s="25">
        <v>90760167</v>
      </c>
      <c r="N64" s="45">
        <v>45708</v>
      </c>
      <c r="O64" s="46">
        <v>46022</v>
      </c>
      <c r="P64" s="57" t="s">
        <v>973</v>
      </c>
    </row>
    <row r="65" spans="1:16" s="47" customFormat="1" ht="60" x14ac:dyDescent="0.25">
      <c r="A65" s="43">
        <v>64</v>
      </c>
      <c r="B65" s="49" t="s">
        <v>260</v>
      </c>
      <c r="C65" s="43" t="s">
        <v>25</v>
      </c>
      <c r="D65" s="43" t="s">
        <v>40</v>
      </c>
      <c r="E65" s="43" t="s">
        <v>261</v>
      </c>
      <c r="F65" s="43" t="s">
        <v>109</v>
      </c>
      <c r="G65" s="43" t="s">
        <v>136</v>
      </c>
      <c r="H65" s="43" t="s">
        <v>512</v>
      </c>
      <c r="I65" s="16" t="s">
        <v>858</v>
      </c>
      <c r="J65" s="43" t="s">
        <v>754</v>
      </c>
      <c r="K65" s="43" t="s">
        <v>123</v>
      </c>
      <c r="L65" s="44" t="s">
        <v>262</v>
      </c>
      <c r="M65" s="25">
        <v>9900000</v>
      </c>
      <c r="N65" s="45">
        <v>45709</v>
      </c>
      <c r="O65" s="46">
        <v>45797</v>
      </c>
      <c r="P65" s="57" t="s">
        <v>974</v>
      </c>
    </row>
    <row r="66" spans="1:16" s="47" customFormat="1" ht="75" x14ac:dyDescent="0.25">
      <c r="A66" s="43">
        <v>65</v>
      </c>
      <c r="B66" s="49" t="s">
        <v>263</v>
      </c>
      <c r="C66" s="43" t="s">
        <v>25</v>
      </c>
      <c r="D66" s="43" t="s">
        <v>46</v>
      </c>
      <c r="E66" s="43" t="s">
        <v>47</v>
      </c>
      <c r="F66" s="43" t="s">
        <v>29</v>
      </c>
      <c r="G66" s="43" t="s">
        <v>34</v>
      </c>
      <c r="H66" s="43" t="s">
        <v>512</v>
      </c>
      <c r="I66" s="16" t="s">
        <v>859</v>
      </c>
      <c r="J66" s="43" t="s">
        <v>754</v>
      </c>
      <c r="K66" s="43" t="s">
        <v>142</v>
      </c>
      <c r="L66" s="44" t="s">
        <v>264</v>
      </c>
      <c r="M66" s="25">
        <v>13905000</v>
      </c>
      <c r="N66" s="45">
        <v>45709</v>
      </c>
      <c r="O66" s="46">
        <v>45797</v>
      </c>
      <c r="P66" s="57" t="s">
        <v>975</v>
      </c>
    </row>
    <row r="67" spans="1:16" s="47" customFormat="1" ht="45" x14ac:dyDescent="0.25">
      <c r="A67" s="43">
        <v>66</v>
      </c>
      <c r="B67" s="49" t="s">
        <v>265</v>
      </c>
      <c r="C67" s="43" t="s">
        <v>25</v>
      </c>
      <c r="D67" s="43" t="s">
        <v>266</v>
      </c>
      <c r="E67" s="43" t="s">
        <v>267</v>
      </c>
      <c r="F67" s="43" t="s">
        <v>109</v>
      </c>
      <c r="G67" s="43" t="s">
        <v>136</v>
      </c>
      <c r="H67" s="43" t="s">
        <v>687</v>
      </c>
      <c r="I67" s="16" t="s">
        <v>860</v>
      </c>
      <c r="J67" s="43" t="s">
        <v>754</v>
      </c>
      <c r="K67" s="43" t="s">
        <v>123</v>
      </c>
      <c r="L67" s="44" t="s">
        <v>268</v>
      </c>
      <c r="M67" s="25">
        <v>34100000</v>
      </c>
      <c r="N67" s="45">
        <v>45709</v>
      </c>
      <c r="O67" s="46">
        <v>46022</v>
      </c>
      <c r="P67" s="57" t="s">
        <v>1097</v>
      </c>
    </row>
    <row r="68" spans="1:16" s="47" customFormat="1" ht="75" x14ac:dyDescent="0.25">
      <c r="A68" s="43">
        <v>67</v>
      </c>
      <c r="B68" s="49" t="s">
        <v>269</v>
      </c>
      <c r="C68" s="43" t="s">
        <v>25</v>
      </c>
      <c r="D68" s="43" t="s">
        <v>46</v>
      </c>
      <c r="E68" s="43" t="s">
        <v>47</v>
      </c>
      <c r="F68" s="43" t="s">
        <v>270</v>
      </c>
      <c r="G68" s="43" t="s">
        <v>34</v>
      </c>
      <c r="H68" s="43" t="s">
        <v>602</v>
      </c>
      <c r="I68" s="16" t="s">
        <v>861</v>
      </c>
      <c r="J68" s="43" t="s">
        <v>754</v>
      </c>
      <c r="K68" s="43" t="s">
        <v>104</v>
      </c>
      <c r="L68" s="44" t="s">
        <v>271</v>
      </c>
      <c r="M68" s="25">
        <v>15450000</v>
      </c>
      <c r="N68" s="45">
        <v>45709</v>
      </c>
      <c r="O68" s="46">
        <v>45767</v>
      </c>
      <c r="P68" s="57" t="s">
        <v>976</v>
      </c>
    </row>
    <row r="69" spans="1:16" s="47" customFormat="1" ht="60" x14ac:dyDescent="0.25">
      <c r="A69" s="43">
        <v>68</v>
      </c>
      <c r="B69" s="49" t="s">
        <v>272</v>
      </c>
      <c r="C69" s="43" t="s">
        <v>25</v>
      </c>
      <c r="D69" s="43" t="s">
        <v>40</v>
      </c>
      <c r="E69" s="43" t="s">
        <v>41</v>
      </c>
      <c r="F69" s="43" t="s">
        <v>29</v>
      </c>
      <c r="G69" s="43" t="s">
        <v>34</v>
      </c>
      <c r="H69" s="43" t="s">
        <v>549</v>
      </c>
      <c r="I69" s="16" t="s">
        <v>862</v>
      </c>
      <c r="J69" s="43" t="s">
        <v>754</v>
      </c>
      <c r="K69" s="43" t="s">
        <v>104</v>
      </c>
      <c r="L69" s="44" t="s">
        <v>273</v>
      </c>
      <c r="M69" s="25">
        <v>15450000</v>
      </c>
      <c r="N69" s="45">
        <v>45709</v>
      </c>
      <c r="O69" s="46">
        <v>45767</v>
      </c>
      <c r="P69" s="57" t="s">
        <v>977</v>
      </c>
    </row>
    <row r="70" spans="1:16" s="47" customFormat="1" ht="60" x14ac:dyDescent="0.25">
      <c r="A70" s="43">
        <v>69</v>
      </c>
      <c r="B70" s="49" t="s">
        <v>274</v>
      </c>
      <c r="C70" s="43" t="s">
        <v>25</v>
      </c>
      <c r="D70" s="43" t="s">
        <v>40</v>
      </c>
      <c r="E70" s="43" t="s">
        <v>41</v>
      </c>
      <c r="F70" s="43" t="s">
        <v>275</v>
      </c>
      <c r="G70" s="43" t="s">
        <v>34</v>
      </c>
      <c r="H70" s="43" t="s">
        <v>497</v>
      </c>
      <c r="I70" s="16" t="s">
        <v>863</v>
      </c>
      <c r="J70" s="43" t="s">
        <v>754</v>
      </c>
      <c r="K70" s="43" t="s">
        <v>38</v>
      </c>
      <c r="L70" s="44" t="s">
        <v>276</v>
      </c>
      <c r="M70" s="25">
        <v>17510000</v>
      </c>
      <c r="N70" s="45">
        <v>45712</v>
      </c>
      <c r="O70" s="46">
        <v>45770</v>
      </c>
      <c r="P70" s="57" t="s">
        <v>978</v>
      </c>
    </row>
    <row r="71" spans="1:16" s="47" customFormat="1" ht="45" x14ac:dyDescent="0.25">
      <c r="A71" s="43">
        <v>70</v>
      </c>
      <c r="B71" s="49" t="s">
        <v>277</v>
      </c>
      <c r="C71" s="43" t="s">
        <v>25</v>
      </c>
      <c r="D71" s="43" t="s">
        <v>278</v>
      </c>
      <c r="E71" s="43" t="s">
        <v>279</v>
      </c>
      <c r="F71" s="43" t="s">
        <v>132</v>
      </c>
      <c r="G71" s="43" t="s">
        <v>34</v>
      </c>
      <c r="H71" s="43" t="s">
        <v>120</v>
      </c>
      <c r="I71" s="16" t="s">
        <v>864</v>
      </c>
      <c r="J71" s="43" t="s">
        <v>754</v>
      </c>
      <c r="K71" s="43" t="s">
        <v>92</v>
      </c>
      <c r="L71" s="44" t="s">
        <v>280</v>
      </c>
      <c r="M71" s="25">
        <v>28119000</v>
      </c>
      <c r="N71" s="45">
        <v>45712</v>
      </c>
      <c r="O71" s="46">
        <v>45800</v>
      </c>
      <c r="P71" s="57" t="s">
        <v>979</v>
      </c>
    </row>
    <row r="72" spans="1:16" s="47" customFormat="1" ht="45" x14ac:dyDescent="0.25">
      <c r="A72" s="43">
        <v>71</v>
      </c>
      <c r="B72" s="49" t="s">
        <v>281</v>
      </c>
      <c r="C72" s="43" t="s">
        <v>25</v>
      </c>
      <c r="D72" s="43" t="s">
        <v>150</v>
      </c>
      <c r="E72" s="43" t="s">
        <v>151</v>
      </c>
      <c r="F72" s="48" t="s">
        <v>184</v>
      </c>
      <c r="G72" s="43" t="s">
        <v>34</v>
      </c>
      <c r="H72" s="43" t="s">
        <v>120</v>
      </c>
      <c r="I72" s="16" t="s">
        <v>865</v>
      </c>
      <c r="J72" s="43" t="s">
        <v>754</v>
      </c>
      <c r="K72" s="43" t="s">
        <v>92</v>
      </c>
      <c r="L72" s="44" t="s">
        <v>282</v>
      </c>
      <c r="M72" s="25">
        <v>28119000</v>
      </c>
      <c r="N72" s="45">
        <v>45712</v>
      </c>
      <c r="O72" s="46">
        <v>45800</v>
      </c>
      <c r="P72" s="57" t="s">
        <v>980</v>
      </c>
    </row>
    <row r="73" spans="1:16" s="47" customFormat="1" ht="60" x14ac:dyDescent="0.25">
      <c r="A73" s="43">
        <v>72</v>
      </c>
      <c r="B73" s="49" t="s">
        <v>283</v>
      </c>
      <c r="C73" s="43" t="s">
        <v>25</v>
      </c>
      <c r="D73" s="43" t="s">
        <v>40</v>
      </c>
      <c r="E73" s="43" t="s">
        <v>41</v>
      </c>
      <c r="F73" s="49" t="s">
        <v>54</v>
      </c>
      <c r="G73" s="43" t="s">
        <v>34</v>
      </c>
      <c r="H73" s="43" t="s">
        <v>497</v>
      </c>
      <c r="I73" s="16" t="s">
        <v>866</v>
      </c>
      <c r="J73" s="43" t="s">
        <v>754</v>
      </c>
      <c r="K73" s="43" t="s">
        <v>71</v>
      </c>
      <c r="L73" s="44" t="s">
        <v>284</v>
      </c>
      <c r="M73" s="25">
        <v>16480000</v>
      </c>
      <c r="N73" s="45">
        <v>45712</v>
      </c>
      <c r="O73" s="46">
        <v>45800</v>
      </c>
      <c r="P73" s="57" t="s">
        <v>981</v>
      </c>
    </row>
    <row r="74" spans="1:16" s="47" customFormat="1" ht="45" x14ac:dyDescent="0.25">
      <c r="A74" s="43">
        <v>73</v>
      </c>
      <c r="B74" s="49" t="s">
        <v>285</v>
      </c>
      <c r="C74" s="43" t="s">
        <v>25</v>
      </c>
      <c r="D74" s="43" t="s">
        <v>40</v>
      </c>
      <c r="E74" s="43" t="s">
        <v>41</v>
      </c>
      <c r="F74" s="53" t="s">
        <v>109</v>
      </c>
      <c r="G74" s="43" t="s">
        <v>136</v>
      </c>
      <c r="H74" s="43" t="s">
        <v>501</v>
      </c>
      <c r="I74" s="16" t="s">
        <v>867</v>
      </c>
      <c r="J74" s="43" t="s">
        <v>754</v>
      </c>
      <c r="K74" s="43" t="s">
        <v>123</v>
      </c>
      <c r="L74" s="44" t="s">
        <v>286</v>
      </c>
      <c r="M74" s="25">
        <v>6600000</v>
      </c>
      <c r="N74" s="45">
        <v>45713</v>
      </c>
      <c r="O74" s="46">
        <v>45771</v>
      </c>
      <c r="P74" s="57" t="s">
        <v>982</v>
      </c>
    </row>
    <row r="75" spans="1:16" s="47" customFormat="1" ht="90" x14ac:dyDescent="0.25">
      <c r="A75" s="43">
        <v>74</v>
      </c>
      <c r="B75" s="49" t="s">
        <v>287</v>
      </c>
      <c r="C75" s="43" t="s">
        <v>25</v>
      </c>
      <c r="D75" s="43" t="s">
        <v>288</v>
      </c>
      <c r="E75" s="43" t="s">
        <v>289</v>
      </c>
      <c r="F75" s="43" t="s">
        <v>29</v>
      </c>
      <c r="G75" s="43" t="s">
        <v>34</v>
      </c>
      <c r="H75" s="43" t="s">
        <v>517</v>
      </c>
      <c r="I75" s="16" t="s">
        <v>868</v>
      </c>
      <c r="J75" s="43" t="s">
        <v>754</v>
      </c>
      <c r="K75" s="43" t="s">
        <v>202</v>
      </c>
      <c r="L75" s="44" t="s">
        <v>290</v>
      </c>
      <c r="M75" s="25">
        <v>53560000</v>
      </c>
      <c r="N75" s="45">
        <v>45713</v>
      </c>
      <c r="O75" s="46">
        <v>45954</v>
      </c>
      <c r="P75" s="57" t="s">
        <v>983</v>
      </c>
    </row>
    <row r="76" spans="1:16" s="47" customFormat="1" ht="45" x14ac:dyDescent="0.25">
      <c r="A76" s="43">
        <v>75</v>
      </c>
      <c r="B76" s="49" t="s">
        <v>292</v>
      </c>
      <c r="C76" s="43" t="s">
        <v>25</v>
      </c>
      <c r="D76" s="43" t="s">
        <v>40</v>
      </c>
      <c r="E76" s="43" t="s">
        <v>293</v>
      </c>
      <c r="F76" s="43" t="s">
        <v>29</v>
      </c>
      <c r="G76" s="43" t="s">
        <v>34</v>
      </c>
      <c r="H76" s="43" t="s">
        <v>110</v>
      </c>
      <c r="I76" s="16" t="s">
        <v>869</v>
      </c>
      <c r="J76" s="43" t="s">
        <v>754</v>
      </c>
      <c r="K76" s="43" t="s">
        <v>71</v>
      </c>
      <c r="L76" s="44" t="s">
        <v>294</v>
      </c>
      <c r="M76" s="25">
        <v>84048000</v>
      </c>
      <c r="N76" s="45">
        <v>45713</v>
      </c>
      <c r="O76" s="46">
        <v>46022</v>
      </c>
      <c r="P76" s="57" t="s">
        <v>984</v>
      </c>
    </row>
    <row r="77" spans="1:16" s="47" customFormat="1" ht="75" x14ac:dyDescent="0.25">
      <c r="A77" s="43">
        <v>76</v>
      </c>
      <c r="B77" s="49" t="s">
        <v>295</v>
      </c>
      <c r="C77" s="43" t="s">
        <v>25</v>
      </c>
      <c r="D77" s="43" t="s">
        <v>296</v>
      </c>
      <c r="E77" s="43" t="s">
        <v>297</v>
      </c>
      <c r="F77" s="43" t="s">
        <v>298</v>
      </c>
      <c r="G77" s="43" t="s">
        <v>34</v>
      </c>
      <c r="H77" s="43" t="s">
        <v>517</v>
      </c>
      <c r="I77" s="16" t="s">
        <v>870</v>
      </c>
      <c r="J77" s="43" t="s">
        <v>754</v>
      </c>
      <c r="K77" s="43" t="s">
        <v>135</v>
      </c>
      <c r="L77" s="44" t="s">
        <v>299</v>
      </c>
      <c r="M77" s="25">
        <v>71379000</v>
      </c>
      <c r="N77" s="45">
        <v>45719</v>
      </c>
      <c r="O77" s="46">
        <v>46022</v>
      </c>
      <c r="P77" s="57" t="s">
        <v>985</v>
      </c>
    </row>
    <row r="78" spans="1:16" s="47" customFormat="1" ht="45" x14ac:dyDescent="0.25">
      <c r="A78" s="43">
        <v>77</v>
      </c>
      <c r="B78" s="49" t="s">
        <v>300</v>
      </c>
      <c r="C78" s="43" t="s">
        <v>25</v>
      </c>
      <c r="D78" s="43" t="s">
        <v>40</v>
      </c>
      <c r="E78" s="43" t="s">
        <v>41</v>
      </c>
      <c r="F78" s="43" t="s">
        <v>132</v>
      </c>
      <c r="G78" s="43" t="s">
        <v>34</v>
      </c>
      <c r="H78" s="43" t="s">
        <v>120</v>
      </c>
      <c r="I78" s="16" t="s">
        <v>871</v>
      </c>
      <c r="J78" s="43" t="s">
        <v>754</v>
      </c>
      <c r="K78" s="43" t="s">
        <v>71</v>
      </c>
      <c r="L78" s="44" t="s">
        <v>301</v>
      </c>
      <c r="M78" s="25">
        <v>16480000</v>
      </c>
      <c r="N78" s="45">
        <v>45719</v>
      </c>
      <c r="O78" s="46">
        <v>45779</v>
      </c>
      <c r="P78" s="57" t="s">
        <v>986</v>
      </c>
    </row>
    <row r="79" spans="1:16" s="47" customFormat="1" ht="60" x14ac:dyDescent="0.25">
      <c r="A79" s="43">
        <v>78</v>
      </c>
      <c r="B79" s="49" t="s">
        <v>302</v>
      </c>
      <c r="C79" s="43" t="s">
        <v>25</v>
      </c>
      <c r="D79" s="43" t="s">
        <v>40</v>
      </c>
      <c r="E79" s="43" t="s">
        <v>41</v>
      </c>
      <c r="F79" s="43" t="s">
        <v>29</v>
      </c>
      <c r="G79" s="43" t="s">
        <v>34</v>
      </c>
      <c r="H79" s="43" t="s">
        <v>529</v>
      </c>
      <c r="I79" s="16" t="s">
        <v>872</v>
      </c>
      <c r="J79" s="43" t="s">
        <v>754</v>
      </c>
      <c r="K79" s="43" t="s">
        <v>305</v>
      </c>
      <c r="L79" s="44" t="s">
        <v>303</v>
      </c>
      <c r="M79" s="25">
        <v>11330000</v>
      </c>
      <c r="N79" s="45">
        <v>45719</v>
      </c>
      <c r="O79" s="46">
        <v>45779</v>
      </c>
      <c r="P79" s="57" t="s">
        <v>987</v>
      </c>
    </row>
    <row r="80" spans="1:16" s="47" customFormat="1" ht="45" x14ac:dyDescent="0.25">
      <c r="A80" s="43">
        <v>79</v>
      </c>
      <c r="B80" s="49" t="s">
        <v>306</v>
      </c>
      <c r="C80" s="43" t="s">
        <v>25</v>
      </c>
      <c r="D80" s="43" t="s">
        <v>307</v>
      </c>
      <c r="E80" s="43" t="s">
        <v>308</v>
      </c>
      <c r="F80" s="43" t="s">
        <v>309</v>
      </c>
      <c r="G80" s="43" t="s">
        <v>34</v>
      </c>
      <c r="H80" s="43" t="s">
        <v>243</v>
      </c>
      <c r="I80" s="16" t="s">
        <v>873</v>
      </c>
      <c r="J80" s="43" t="s">
        <v>754</v>
      </c>
      <c r="K80" s="43" t="s">
        <v>44</v>
      </c>
      <c r="L80" s="44" t="s">
        <v>310</v>
      </c>
      <c r="M80" s="25">
        <v>114810667</v>
      </c>
      <c r="N80" s="46">
        <v>45720</v>
      </c>
      <c r="O80" s="46">
        <v>46022</v>
      </c>
      <c r="P80" s="57" t="s">
        <v>988</v>
      </c>
    </row>
    <row r="81" spans="1:16" s="47" customFormat="1" ht="45" x14ac:dyDescent="0.25">
      <c r="A81" s="43">
        <v>80</v>
      </c>
      <c r="B81" s="49" t="s">
        <v>311</v>
      </c>
      <c r="C81" s="43" t="s">
        <v>25</v>
      </c>
      <c r="D81" s="43" t="s">
        <v>40</v>
      </c>
      <c r="E81" s="43" t="s">
        <v>41</v>
      </c>
      <c r="F81" s="43" t="s">
        <v>57</v>
      </c>
      <c r="G81" s="43" t="s">
        <v>34</v>
      </c>
      <c r="H81" s="43" t="s">
        <v>501</v>
      </c>
      <c r="I81" s="42" t="s">
        <v>759</v>
      </c>
      <c r="J81" s="43" t="s">
        <v>754</v>
      </c>
      <c r="K81" s="43" t="s">
        <v>38</v>
      </c>
      <c r="L81" s="44" t="s">
        <v>312</v>
      </c>
      <c r="M81" s="25">
        <v>17510000</v>
      </c>
      <c r="N81" s="46">
        <v>45720</v>
      </c>
      <c r="O81" s="46">
        <v>45780</v>
      </c>
      <c r="P81" s="57" t="s">
        <v>989</v>
      </c>
    </row>
    <row r="82" spans="1:16" s="47" customFormat="1" ht="45" x14ac:dyDescent="0.25">
      <c r="A82" s="43">
        <v>81</v>
      </c>
      <c r="B82" s="49" t="s">
        <v>313</v>
      </c>
      <c r="C82" s="43" t="s">
        <v>25</v>
      </c>
      <c r="D82" s="43" t="s">
        <v>40</v>
      </c>
      <c r="E82" s="43" t="s">
        <v>41</v>
      </c>
      <c r="F82" s="43" t="s">
        <v>309</v>
      </c>
      <c r="G82" s="43" t="s">
        <v>34</v>
      </c>
      <c r="H82" s="43" t="s">
        <v>110</v>
      </c>
      <c r="I82" s="42" t="s">
        <v>760</v>
      </c>
      <c r="J82" s="43" t="s">
        <v>754</v>
      </c>
      <c r="K82" s="43" t="s">
        <v>71</v>
      </c>
      <c r="L82" s="44" t="s">
        <v>314</v>
      </c>
      <c r="M82" s="25">
        <v>16480000</v>
      </c>
      <c r="N82" s="46">
        <v>45720</v>
      </c>
      <c r="O82" s="45">
        <v>45747</v>
      </c>
      <c r="P82" s="59" t="s">
        <v>1098</v>
      </c>
    </row>
    <row r="83" spans="1:16" s="47" customFormat="1" ht="45" x14ac:dyDescent="0.25">
      <c r="A83" s="43">
        <v>82</v>
      </c>
      <c r="B83" s="49" t="s">
        <v>315</v>
      </c>
      <c r="C83" s="43" t="s">
        <v>25</v>
      </c>
      <c r="D83" s="43" t="s">
        <v>40</v>
      </c>
      <c r="E83" s="43" t="s">
        <v>41</v>
      </c>
      <c r="F83" s="43" t="s">
        <v>57</v>
      </c>
      <c r="G83" s="43" t="s">
        <v>136</v>
      </c>
      <c r="H83" s="43" t="s">
        <v>529</v>
      </c>
      <c r="I83" s="42" t="s">
        <v>761</v>
      </c>
      <c r="J83" s="43" t="s">
        <v>754</v>
      </c>
      <c r="K83" s="43" t="s">
        <v>123</v>
      </c>
      <c r="L83" s="44" t="s">
        <v>316</v>
      </c>
      <c r="M83" s="25">
        <v>32450000</v>
      </c>
      <c r="N83" s="46">
        <v>45721</v>
      </c>
      <c r="O83" s="46">
        <v>46022</v>
      </c>
      <c r="P83" s="57" t="s">
        <v>990</v>
      </c>
    </row>
    <row r="84" spans="1:16" s="47" customFormat="1" ht="75" x14ac:dyDescent="0.25">
      <c r="A84" s="43">
        <v>83</v>
      </c>
      <c r="B84" s="49" t="s">
        <v>317</v>
      </c>
      <c r="C84" s="43" t="s">
        <v>25</v>
      </c>
      <c r="D84" s="43" t="s">
        <v>40</v>
      </c>
      <c r="E84" s="43" t="s">
        <v>41</v>
      </c>
      <c r="F84" s="43" t="s">
        <v>309</v>
      </c>
      <c r="G84" s="43" t="s">
        <v>34</v>
      </c>
      <c r="H84" s="43" t="s">
        <v>501</v>
      </c>
      <c r="I84" s="42" t="s">
        <v>762</v>
      </c>
      <c r="J84" s="43" t="s">
        <v>754</v>
      </c>
      <c r="K84" s="43" t="s">
        <v>71</v>
      </c>
      <c r="L84" s="44" t="s">
        <v>318</v>
      </c>
      <c r="M84" s="25">
        <v>16480000</v>
      </c>
      <c r="N84" s="45">
        <v>45722</v>
      </c>
      <c r="O84" s="46">
        <v>45782</v>
      </c>
      <c r="P84" s="57" t="s">
        <v>991</v>
      </c>
    </row>
    <row r="85" spans="1:16" s="47" customFormat="1" ht="45" x14ac:dyDescent="0.25">
      <c r="A85" s="43">
        <v>84</v>
      </c>
      <c r="B85" s="49" t="s">
        <v>319</v>
      </c>
      <c r="C85" s="43" t="s">
        <v>25</v>
      </c>
      <c r="D85" s="43" t="s">
        <v>206</v>
      </c>
      <c r="E85" s="43" t="s">
        <v>207</v>
      </c>
      <c r="F85" s="43" t="s">
        <v>29</v>
      </c>
      <c r="G85" s="43" t="s">
        <v>34</v>
      </c>
      <c r="H85" s="43" t="s">
        <v>243</v>
      </c>
      <c r="I85" s="42" t="s">
        <v>763</v>
      </c>
      <c r="J85" s="43" t="s">
        <v>754</v>
      </c>
      <c r="K85" s="43" t="s">
        <v>71</v>
      </c>
      <c r="L85" s="44" t="s">
        <v>320</v>
      </c>
      <c r="M85" s="25">
        <v>82400000</v>
      </c>
      <c r="N85" s="46">
        <v>45721</v>
      </c>
      <c r="O85" s="46">
        <v>46022</v>
      </c>
      <c r="P85" s="57" t="s">
        <v>992</v>
      </c>
    </row>
    <row r="86" spans="1:16" s="47" customFormat="1" ht="45" x14ac:dyDescent="0.25">
      <c r="A86" s="43">
        <v>85</v>
      </c>
      <c r="B86" s="49" t="s">
        <v>321</v>
      </c>
      <c r="C86" s="43" t="s">
        <v>25</v>
      </c>
      <c r="D86" s="43" t="s">
        <v>322</v>
      </c>
      <c r="E86" s="43" t="s">
        <v>322</v>
      </c>
      <c r="F86" s="43" t="s">
        <v>29</v>
      </c>
      <c r="G86" s="43" t="s">
        <v>34</v>
      </c>
      <c r="H86" s="43" t="s">
        <v>110</v>
      </c>
      <c r="I86" s="42" t="s">
        <v>764</v>
      </c>
      <c r="J86" s="43" t="s">
        <v>754</v>
      </c>
      <c r="K86" s="43" t="s">
        <v>71</v>
      </c>
      <c r="L86" s="44" t="s">
        <v>323</v>
      </c>
      <c r="M86" s="25">
        <v>81301333</v>
      </c>
      <c r="N86" s="45">
        <v>45721</v>
      </c>
      <c r="O86" s="46">
        <v>46022</v>
      </c>
      <c r="P86" s="57" t="s">
        <v>993</v>
      </c>
    </row>
    <row r="87" spans="1:16" s="47" customFormat="1" ht="45" x14ac:dyDescent="0.25">
      <c r="A87" s="43">
        <v>86</v>
      </c>
      <c r="B87" s="49" t="s">
        <v>324</v>
      </c>
      <c r="C87" s="43" t="s">
        <v>25</v>
      </c>
      <c r="D87" s="43" t="s">
        <v>322</v>
      </c>
      <c r="E87" s="43" t="s">
        <v>322</v>
      </c>
      <c r="F87" s="43" t="s">
        <v>29</v>
      </c>
      <c r="G87" s="43" t="s">
        <v>34</v>
      </c>
      <c r="H87" s="43" t="s">
        <v>665</v>
      </c>
      <c r="I87" s="42" t="s">
        <v>767</v>
      </c>
      <c r="J87" s="43" t="s">
        <v>754</v>
      </c>
      <c r="K87" s="43" t="s">
        <v>38</v>
      </c>
      <c r="L87" s="44" t="s">
        <v>325</v>
      </c>
      <c r="M87" s="25">
        <v>86382666</v>
      </c>
      <c r="N87" s="45">
        <v>45721</v>
      </c>
      <c r="O87" s="46">
        <v>46022</v>
      </c>
      <c r="P87" s="57" t="s">
        <v>994</v>
      </c>
    </row>
    <row r="88" spans="1:16" s="47" customFormat="1" ht="60" x14ac:dyDescent="0.25">
      <c r="A88" s="43">
        <v>87</v>
      </c>
      <c r="B88" s="49" t="s">
        <v>327</v>
      </c>
      <c r="C88" s="43" t="s">
        <v>25</v>
      </c>
      <c r="D88" s="43" t="s">
        <v>322</v>
      </c>
      <c r="E88" s="43" t="s">
        <v>322</v>
      </c>
      <c r="F88" s="43" t="s">
        <v>29</v>
      </c>
      <c r="G88" s="43" t="s">
        <v>34</v>
      </c>
      <c r="H88" s="43" t="s">
        <v>497</v>
      </c>
      <c r="I88" s="42" t="s">
        <v>765</v>
      </c>
      <c r="J88" s="43" t="s">
        <v>754</v>
      </c>
      <c r="K88" s="43" t="s">
        <v>135</v>
      </c>
      <c r="L88" s="44" t="s">
        <v>328</v>
      </c>
      <c r="M88" s="25">
        <v>14420000</v>
      </c>
      <c r="N88" s="45">
        <v>45723</v>
      </c>
      <c r="O88" s="46">
        <v>45783</v>
      </c>
      <c r="P88" s="57" t="s">
        <v>995</v>
      </c>
    </row>
    <row r="89" spans="1:16" s="47" customFormat="1" ht="60" x14ac:dyDescent="0.25">
      <c r="A89" s="43">
        <v>88</v>
      </c>
      <c r="B89" s="49" t="s">
        <v>329</v>
      </c>
      <c r="C89" s="43" t="s">
        <v>25</v>
      </c>
      <c r="D89" s="43" t="s">
        <v>322</v>
      </c>
      <c r="E89" s="43" t="s">
        <v>322</v>
      </c>
      <c r="F89" s="43" t="s">
        <v>330</v>
      </c>
      <c r="G89" s="43" t="s">
        <v>34</v>
      </c>
      <c r="H89" s="43" t="s">
        <v>120</v>
      </c>
      <c r="I89" s="42" t="s">
        <v>768</v>
      </c>
      <c r="J89" s="43" t="s">
        <v>754</v>
      </c>
      <c r="K89" s="43" t="s">
        <v>92</v>
      </c>
      <c r="L89" s="44" t="s">
        <v>331</v>
      </c>
      <c r="M89" s="25">
        <v>18746000</v>
      </c>
      <c r="N89" s="45">
        <v>45723</v>
      </c>
      <c r="O89" s="46">
        <v>45783</v>
      </c>
      <c r="P89" s="57" t="s">
        <v>996</v>
      </c>
    </row>
    <row r="90" spans="1:16" s="47" customFormat="1" ht="120" x14ac:dyDescent="0.25">
      <c r="A90" s="43">
        <v>89</v>
      </c>
      <c r="B90" s="49" t="s">
        <v>332</v>
      </c>
      <c r="C90" s="43" t="s">
        <v>25</v>
      </c>
      <c r="D90" s="43" t="s">
        <v>322</v>
      </c>
      <c r="E90" s="43" t="s">
        <v>322</v>
      </c>
      <c r="F90" s="43" t="s">
        <v>29</v>
      </c>
      <c r="G90" s="43" t="s">
        <v>34</v>
      </c>
      <c r="H90" s="43" t="s">
        <v>602</v>
      </c>
      <c r="I90" s="42" t="s">
        <v>766</v>
      </c>
      <c r="J90" s="43" t="s">
        <v>754</v>
      </c>
      <c r="K90" s="43" t="s">
        <v>71</v>
      </c>
      <c r="L90" s="44" t="s">
        <v>333</v>
      </c>
      <c r="M90" s="25">
        <v>16480000</v>
      </c>
      <c r="N90" s="45">
        <v>45723</v>
      </c>
      <c r="O90" s="46">
        <v>45783</v>
      </c>
      <c r="P90" s="57" t="s">
        <v>997</v>
      </c>
    </row>
    <row r="91" spans="1:16" s="47" customFormat="1" ht="60" x14ac:dyDescent="0.25">
      <c r="A91" s="43">
        <v>90</v>
      </c>
      <c r="B91" s="49" t="s">
        <v>335</v>
      </c>
      <c r="C91" s="43" t="s">
        <v>25</v>
      </c>
      <c r="D91" s="43" t="s">
        <v>322</v>
      </c>
      <c r="E91" s="43" t="s">
        <v>322</v>
      </c>
      <c r="F91" s="43" t="s">
        <v>336</v>
      </c>
      <c r="G91" s="43" t="s">
        <v>34</v>
      </c>
      <c r="H91" s="43" t="s">
        <v>529</v>
      </c>
      <c r="I91" s="42" t="s">
        <v>769</v>
      </c>
      <c r="J91" s="43" t="s">
        <v>754</v>
      </c>
      <c r="K91" s="43" t="s">
        <v>71</v>
      </c>
      <c r="L91" s="44" t="s">
        <v>337</v>
      </c>
      <c r="M91" s="25">
        <v>79653333</v>
      </c>
      <c r="N91" s="45">
        <v>45723</v>
      </c>
      <c r="O91" s="46">
        <v>46017</v>
      </c>
      <c r="P91" s="57" t="s">
        <v>998</v>
      </c>
    </row>
    <row r="92" spans="1:16" s="47" customFormat="1" ht="45" x14ac:dyDescent="0.25">
      <c r="A92" s="43">
        <v>91</v>
      </c>
      <c r="B92" s="49" t="s">
        <v>339</v>
      </c>
      <c r="C92" s="43" t="s">
        <v>25</v>
      </c>
      <c r="D92" s="43" t="s">
        <v>322</v>
      </c>
      <c r="E92" s="43" t="s">
        <v>322</v>
      </c>
      <c r="F92" s="43" t="s">
        <v>330</v>
      </c>
      <c r="G92" s="43" t="s">
        <v>34</v>
      </c>
      <c r="H92" s="43" t="s">
        <v>120</v>
      </c>
      <c r="I92" s="42" t="s">
        <v>770</v>
      </c>
      <c r="J92" s="43" t="s">
        <v>754</v>
      </c>
      <c r="K92" s="43" t="s">
        <v>135</v>
      </c>
      <c r="L92" s="44" t="s">
        <v>340</v>
      </c>
      <c r="M92" s="25">
        <v>21630000</v>
      </c>
      <c r="N92" s="45">
        <v>45727</v>
      </c>
      <c r="O92" s="46">
        <v>45818</v>
      </c>
      <c r="P92" s="57" t="s">
        <v>999</v>
      </c>
    </row>
    <row r="93" spans="1:16" s="47" customFormat="1" ht="75" x14ac:dyDescent="0.25">
      <c r="A93" s="43">
        <v>92</v>
      </c>
      <c r="B93" s="49" t="s">
        <v>341</v>
      </c>
      <c r="C93" s="43" t="s">
        <v>25</v>
      </c>
      <c r="D93" s="43" t="s">
        <v>278</v>
      </c>
      <c r="E93" s="43" t="s">
        <v>342</v>
      </c>
      <c r="F93" s="43" t="s">
        <v>343</v>
      </c>
      <c r="G93" s="43" t="s">
        <v>34</v>
      </c>
      <c r="H93" s="43" t="s">
        <v>497</v>
      </c>
      <c r="I93" s="42" t="s">
        <v>771</v>
      </c>
      <c r="J93" s="43" t="s">
        <v>754</v>
      </c>
      <c r="K93" s="43" t="s">
        <v>81</v>
      </c>
      <c r="L93" s="44" t="s">
        <v>344</v>
      </c>
      <c r="M93" s="25">
        <v>12360000</v>
      </c>
      <c r="N93" s="45">
        <v>45727</v>
      </c>
      <c r="O93" s="46">
        <v>45787</v>
      </c>
      <c r="P93" s="57" t="s">
        <v>1000</v>
      </c>
    </row>
    <row r="94" spans="1:16" s="47" customFormat="1" ht="60" x14ac:dyDescent="0.25">
      <c r="A94" s="43">
        <v>93</v>
      </c>
      <c r="B94" s="49" t="s">
        <v>345</v>
      </c>
      <c r="C94" s="43" t="s">
        <v>25</v>
      </c>
      <c r="D94" s="43" t="s">
        <v>52</v>
      </c>
      <c r="E94" s="43" t="s">
        <v>117</v>
      </c>
      <c r="F94" s="43" t="s">
        <v>330</v>
      </c>
      <c r="G94" s="43" t="s">
        <v>34</v>
      </c>
      <c r="H94" s="43" t="s">
        <v>120</v>
      </c>
      <c r="I94" s="42" t="s">
        <v>772</v>
      </c>
      <c r="J94" s="43" t="s">
        <v>754</v>
      </c>
      <c r="K94" s="43" t="s">
        <v>38</v>
      </c>
      <c r="L94" s="44" t="s">
        <v>346</v>
      </c>
      <c r="M94" s="25">
        <v>26265000</v>
      </c>
      <c r="N94" s="45">
        <v>45728</v>
      </c>
      <c r="O94" s="46">
        <v>45819</v>
      </c>
      <c r="P94" s="57" t="s">
        <v>1001</v>
      </c>
    </row>
    <row r="95" spans="1:16" s="47" customFormat="1" ht="45" x14ac:dyDescent="0.25">
      <c r="A95" s="43">
        <v>94</v>
      </c>
      <c r="B95" s="49" t="s">
        <v>347</v>
      </c>
      <c r="C95" s="43" t="s">
        <v>25</v>
      </c>
      <c r="D95" s="43" t="s">
        <v>322</v>
      </c>
      <c r="E95" s="43" t="s">
        <v>322</v>
      </c>
      <c r="F95" s="43" t="s">
        <v>348</v>
      </c>
      <c r="G95" s="43" t="s">
        <v>34</v>
      </c>
      <c r="H95" s="43" t="s">
        <v>512</v>
      </c>
      <c r="I95" s="42" t="s">
        <v>773</v>
      </c>
      <c r="J95" s="43" t="s">
        <v>754</v>
      </c>
      <c r="K95" s="43" t="s">
        <v>189</v>
      </c>
      <c r="L95" s="44" t="s">
        <v>349</v>
      </c>
      <c r="M95" s="25">
        <v>35720400</v>
      </c>
      <c r="N95" s="45">
        <v>45728</v>
      </c>
      <c r="O95" s="46">
        <v>46022</v>
      </c>
      <c r="P95" s="57" t="s">
        <v>1002</v>
      </c>
    </row>
    <row r="96" spans="1:16" s="47" customFormat="1" ht="45" x14ac:dyDescent="0.25">
      <c r="A96" s="43">
        <v>95</v>
      </c>
      <c r="B96" s="49" t="s">
        <v>351</v>
      </c>
      <c r="C96" s="43" t="s">
        <v>25</v>
      </c>
      <c r="D96" s="43" t="s">
        <v>322</v>
      </c>
      <c r="E96" s="43" t="s">
        <v>322</v>
      </c>
      <c r="F96" s="43" t="s">
        <v>352</v>
      </c>
      <c r="G96" s="43" t="s">
        <v>34</v>
      </c>
      <c r="H96" s="43" t="s">
        <v>512</v>
      </c>
      <c r="I96" s="42" t="s">
        <v>774</v>
      </c>
      <c r="J96" s="43" t="s">
        <v>754</v>
      </c>
      <c r="K96" s="43" t="s">
        <v>158</v>
      </c>
      <c r="L96" s="44" t="s">
        <v>353</v>
      </c>
      <c r="M96" s="25">
        <v>49268333</v>
      </c>
      <c r="N96" s="45">
        <v>45730</v>
      </c>
      <c r="O96" s="46">
        <v>46022</v>
      </c>
      <c r="P96" s="57" t="s">
        <v>1003</v>
      </c>
    </row>
    <row r="97" spans="1:16" s="47" customFormat="1" ht="60" x14ac:dyDescent="0.25">
      <c r="A97" s="43">
        <v>96</v>
      </c>
      <c r="B97" s="49" t="s">
        <v>354</v>
      </c>
      <c r="C97" s="43" t="s">
        <v>25</v>
      </c>
      <c r="D97" s="43" t="s">
        <v>322</v>
      </c>
      <c r="E97" s="43" t="s">
        <v>322</v>
      </c>
      <c r="F97" s="43" t="s">
        <v>355</v>
      </c>
      <c r="G97" s="43" t="s">
        <v>34</v>
      </c>
      <c r="H97" s="43" t="s">
        <v>558</v>
      </c>
      <c r="I97" s="42" t="s">
        <v>775</v>
      </c>
      <c r="J97" s="43" t="s">
        <v>754</v>
      </c>
      <c r="K97" s="43" t="s">
        <v>189</v>
      </c>
      <c r="L97" s="44" t="s">
        <v>356</v>
      </c>
      <c r="M97" s="25">
        <v>14832000</v>
      </c>
      <c r="N97" s="45">
        <v>45730</v>
      </c>
      <c r="O97" s="46">
        <v>45849</v>
      </c>
      <c r="P97" s="57" t="s">
        <v>1004</v>
      </c>
    </row>
    <row r="98" spans="1:16" s="47" customFormat="1" ht="60" x14ac:dyDescent="0.25">
      <c r="A98" s="43">
        <v>97</v>
      </c>
      <c r="B98" s="49" t="s">
        <v>357</v>
      </c>
      <c r="C98" s="43" t="s">
        <v>25</v>
      </c>
      <c r="D98" s="43" t="s">
        <v>296</v>
      </c>
      <c r="E98" s="43" t="s">
        <v>358</v>
      </c>
      <c r="F98" s="43" t="s">
        <v>359</v>
      </c>
      <c r="G98" s="43" t="s">
        <v>34</v>
      </c>
      <c r="H98" s="43" t="s">
        <v>558</v>
      </c>
      <c r="I98" s="42" t="s">
        <v>776</v>
      </c>
      <c r="J98" s="43" t="s">
        <v>754</v>
      </c>
      <c r="K98" s="43" t="s">
        <v>305</v>
      </c>
      <c r="L98" s="44" t="s">
        <v>360</v>
      </c>
      <c r="M98" s="25">
        <v>48530166</v>
      </c>
      <c r="N98" s="45">
        <v>45730</v>
      </c>
      <c r="O98" s="46">
        <v>45991</v>
      </c>
      <c r="P98" s="57" t="s">
        <v>1005</v>
      </c>
    </row>
    <row r="99" spans="1:16" s="47" customFormat="1" ht="45" x14ac:dyDescent="0.25">
      <c r="A99" s="43">
        <v>98</v>
      </c>
      <c r="B99" s="49" t="s">
        <v>361</v>
      </c>
      <c r="C99" s="43" t="s">
        <v>25</v>
      </c>
      <c r="D99" s="43" t="s">
        <v>296</v>
      </c>
      <c r="E99" s="43" t="s">
        <v>358</v>
      </c>
      <c r="F99" s="43" t="s">
        <v>362</v>
      </c>
      <c r="G99" s="43" t="s">
        <v>34</v>
      </c>
      <c r="H99" s="43" t="s">
        <v>512</v>
      </c>
      <c r="I99" s="42" t="s">
        <v>777</v>
      </c>
      <c r="J99" s="43" t="s">
        <v>754</v>
      </c>
      <c r="K99" s="43" t="s">
        <v>189</v>
      </c>
      <c r="L99" s="44" t="s">
        <v>363</v>
      </c>
      <c r="M99" s="25">
        <v>29664000</v>
      </c>
      <c r="N99" s="45">
        <v>45729</v>
      </c>
      <c r="O99" s="46">
        <v>45973</v>
      </c>
      <c r="P99" s="57" t="s">
        <v>1006</v>
      </c>
    </row>
    <row r="100" spans="1:16" s="47" customFormat="1" ht="45" x14ac:dyDescent="0.25">
      <c r="A100" s="43">
        <v>99</v>
      </c>
      <c r="B100" s="49" t="s">
        <v>364</v>
      </c>
      <c r="C100" s="43" t="s">
        <v>25</v>
      </c>
      <c r="D100" s="43" t="s">
        <v>322</v>
      </c>
      <c r="E100" s="43" t="s">
        <v>322</v>
      </c>
      <c r="F100" s="43" t="s">
        <v>365</v>
      </c>
      <c r="G100" s="43" t="s">
        <v>34</v>
      </c>
      <c r="H100" s="43" t="s">
        <v>512</v>
      </c>
      <c r="I100" s="42" t="s">
        <v>778</v>
      </c>
      <c r="J100" s="43" t="s">
        <v>754</v>
      </c>
      <c r="K100" s="43" t="s">
        <v>189</v>
      </c>
      <c r="L100" s="44" t="s">
        <v>366</v>
      </c>
      <c r="M100" s="25">
        <v>35596800</v>
      </c>
      <c r="N100" s="45">
        <v>45735</v>
      </c>
      <c r="O100" s="46">
        <v>46022</v>
      </c>
      <c r="P100" s="57" t="s">
        <v>1007</v>
      </c>
    </row>
    <row r="101" spans="1:16" s="47" customFormat="1" ht="45" x14ac:dyDescent="0.25">
      <c r="A101" s="43">
        <v>100</v>
      </c>
      <c r="B101" s="49" t="s">
        <v>367</v>
      </c>
      <c r="C101" s="43" t="s">
        <v>25</v>
      </c>
      <c r="D101" s="43" t="s">
        <v>296</v>
      </c>
      <c r="E101" s="43" t="s">
        <v>368</v>
      </c>
      <c r="F101" s="43" t="s">
        <v>369</v>
      </c>
      <c r="G101" s="43" t="s">
        <v>34</v>
      </c>
      <c r="H101" s="43" t="s">
        <v>529</v>
      </c>
      <c r="I101" s="42" t="s">
        <v>779</v>
      </c>
      <c r="J101" s="43" t="s">
        <v>754</v>
      </c>
      <c r="K101" s="43" t="s">
        <v>142</v>
      </c>
      <c r="L101" s="44" t="s">
        <v>370</v>
      </c>
      <c r="M101" s="25">
        <v>43878000</v>
      </c>
      <c r="N101" s="45">
        <v>45733</v>
      </c>
      <c r="O101" s="46">
        <v>46022</v>
      </c>
      <c r="P101" s="57" t="s">
        <v>1008</v>
      </c>
    </row>
    <row r="102" spans="1:16" s="47" customFormat="1" ht="60" x14ac:dyDescent="0.25">
      <c r="A102" s="43">
        <v>101</v>
      </c>
      <c r="B102" s="49" t="s">
        <v>371</v>
      </c>
      <c r="C102" s="43" t="s">
        <v>25</v>
      </c>
      <c r="D102" s="43" t="s">
        <v>322</v>
      </c>
      <c r="E102" s="43" t="s">
        <v>322</v>
      </c>
      <c r="F102" s="43" t="s">
        <v>29</v>
      </c>
      <c r="G102" s="43" t="s">
        <v>34</v>
      </c>
      <c r="H102" s="43" t="s">
        <v>549</v>
      </c>
      <c r="I102" s="42" t="s">
        <v>780</v>
      </c>
      <c r="J102" s="43" t="s">
        <v>754</v>
      </c>
      <c r="K102" s="43" t="s">
        <v>305</v>
      </c>
      <c r="L102" s="44" t="s">
        <v>372</v>
      </c>
      <c r="M102" s="25">
        <v>11330000</v>
      </c>
      <c r="N102" s="45">
        <v>45733</v>
      </c>
      <c r="O102" s="46">
        <v>45793</v>
      </c>
      <c r="P102" s="57" t="s">
        <v>1009</v>
      </c>
    </row>
    <row r="103" spans="1:16" s="47" customFormat="1" ht="30" x14ac:dyDescent="0.25">
      <c r="A103" s="43">
        <v>102</v>
      </c>
      <c r="B103" s="49" t="s">
        <v>374</v>
      </c>
      <c r="C103" s="54" t="s">
        <v>22</v>
      </c>
      <c r="D103" s="55" t="s">
        <v>22</v>
      </c>
      <c r="E103" s="55" t="s">
        <v>22</v>
      </c>
      <c r="F103" s="56" t="s">
        <v>22</v>
      </c>
      <c r="G103" s="43" t="s">
        <v>377</v>
      </c>
      <c r="H103" s="43" t="s">
        <v>120</v>
      </c>
      <c r="I103" s="42" t="s">
        <v>523</v>
      </c>
      <c r="J103" s="43" t="s">
        <v>754</v>
      </c>
      <c r="K103" s="43" t="s">
        <v>378</v>
      </c>
      <c r="L103" s="44" t="s">
        <v>375</v>
      </c>
      <c r="M103" s="25">
        <v>30488024.550000001</v>
      </c>
      <c r="N103" s="45">
        <v>45733</v>
      </c>
      <c r="O103" s="46">
        <v>46022</v>
      </c>
      <c r="P103" s="46" t="s">
        <v>1010</v>
      </c>
    </row>
    <row r="104" spans="1:16" s="47" customFormat="1" ht="45" x14ac:dyDescent="0.25">
      <c r="A104" s="43">
        <v>103</v>
      </c>
      <c r="B104" s="49" t="s">
        <v>379</v>
      </c>
      <c r="C104" s="43" t="s">
        <v>25</v>
      </c>
      <c r="D104" s="43" t="s">
        <v>380</v>
      </c>
      <c r="E104" s="43" t="s">
        <v>381</v>
      </c>
      <c r="F104" s="43" t="s">
        <v>352</v>
      </c>
      <c r="G104" s="43" t="s">
        <v>34</v>
      </c>
      <c r="H104" s="43" t="s">
        <v>512</v>
      </c>
      <c r="I104" s="42" t="s">
        <v>781</v>
      </c>
      <c r="J104" s="43" t="s">
        <v>754</v>
      </c>
      <c r="K104" s="43" t="s">
        <v>92</v>
      </c>
      <c r="L104" s="44" t="s">
        <v>382</v>
      </c>
      <c r="M104" s="25">
        <v>88731067</v>
      </c>
      <c r="N104" s="45">
        <v>45733</v>
      </c>
      <c r="O104" s="46">
        <v>46022</v>
      </c>
      <c r="P104" s="57" t="s">
        <v>1011</v>
      </c>
    </row>
    <row r="105" spans="1:16" s="47" customFormat="1" ht="45" x14ac:dyDescent="0.25">
      <c r="A105" s="43">
        <v>104</v>
      </c>
      <c r="B105" s="49" t="s">
        <v>383</v>
      </c>
      <c r="C105" s="43" t="s">
        <v>25</v>
      </c>
      <c r="D105" s="43" t="s">
        <v>322</v>
      </c>
      <c r="E105" s="43" t="s">
        <v>322</v>
      </c>
      <c r="F105" s="43" t="s">
        <v>384</v>
      </c>
      <c r="G105" s="43" t="s">
        <v>34</v>
      </c>
      <c r="H105" s="43" t="s">
        <v>512</v>
      </c>
      <c r="I105" s="42" t="s">
        <v>782</v>
      </c>
      <c r="J105" s="43" t="s">
        <v>754</v>
      </c>
      <c r="K105" s="43" t="s">
        <v>71</v>
      </c>
      <c r="L105" s="44" t="s">
        <v>385</v>
      </c>
      <c r="M105" s="25">
        <v>77730667</v>
      </c>
      <c r="N105" s="45">
        <v>45735</v>
      </c>
      <c r="O105" s="46">
        <v>46022</v>
      </c>
      <c r="P105" s="57" t="s">
        <v>1012</v>
      </c>
    </row>
    <row r="106" spans="1:16" s="47" customFormat="1" ht="45" x14ac:dyDescent="0.25">
      <c r="A106" s="43">
        <v>105</v>
      </c>
      <c r="B106" s="49" t="s">
        <v>386</v>
      </c>
      <c r="C106" s="43" t="s">
        <v>25</v>
      </c>
      <c r="D106" s="43" t="s">
        <v>288</v>
      </c>
      <c r="E106" s="43" t="s">
        <v>289</v>
      </c>
      <c r="F106" s="43" t="s">
        <v>365</v>
      </c>
      <c r="G106" s="43" t="s">
        <v>34</v>
      </c>
      <c r="H106" s="43" t="s">
        <v>512</v>
      </c>
      <c r="I106" s="42" t="s">
        <v>783</v>
      </c>
      <c r="J106" s="43" t="s">
        <v>754</v>
      </c>
      <c r="K106" s="43" t="s">
        <v>135</v>
      </c>
      <c r="L106" s="44" t="s">
        <v>387</v>
      </c>
      <c r="M106" s="25">
        <v>68254667</v>
      </c>
      <c r="N106" s="45">
        <v>45733</v>
      </c>
      <c r="O106" s="46">
        <v>46022</v>
      </c>
      <c r="P106" s="57" t="s">
        <v>1013</v>
      </c>
    </row>
    <row r="107" spans="1:16" s="47" customFormat="1" ht="45" x14ac:dyDescent="0.25">
      <c r="A107" s="43">
        <v>106</v>
      </c>
      <c r="B107" s="49" t="s">
        <v>388</v>
      </c>
      <c r="C107" s="43" t="s">
        <v>25</v>
      </c>
      <c r="D107" s="43" t="s">
        <v>389</v>
      </c>
      <c r="E107" s="43" t="s">
        <v>390</v>
      </c>
      <c r="F107" s="43" t="s">
        <v>391</v>
      </c>
      <c r="G107" s="43" t="s">
        <v>34</v>
      </c>
      <c r="H107" s="43" t="s">
        <v>529</v>
      </c>
      <c r="I107" s="42" t="s">
        <v>784</v>
      </c>
      <c r="J107" s="43" t="s">
        <v>754</v>
      </c>
      <c r="K107" s="43" t="s">
        <v>202</v>
      </c>
      <c r="L107" s="44" t="s">
        <v>392</v>
      </c>
      <c r="M107" s="25">
        <v>62933000</v>
      </c>
      <c r="N107" s="45">
        <v>45735</v>
      </c>
      <c r="O107" s="46">
        <v>46022</v>
      </c>
      <c r="P107" s="57" t="s">
        <v>1014</v>
      </c>
    </row>
    <row r="108" spans="1:16" s="47" customFormat="1" ht="45" x14ac:dyDescent="0.25">
      <c r="A108" s="43">
        <v>107</v>
      </c>
      <c r="B108" s="49" t="s">
        <v>394</v>
      </c>
      <c r="C108" s="43" t="s">
        <v>25</v>
      </c>
      <c r="D108" s="43" t="s">
        <v>322</v>
      </c>
      <c r="E108" s="43" t="s">
        <v>322</v>
      </c>
      <c r="F108" s="43" t="s">
        <v>395</v>
      </c>
      <c r="G108" s="43" t="s">
        <v>34</v>
      </c>
      <c r="H108" s="43" t="s">
        <v>517</v>
      </c>
      <c r="I108" s="42" t="s">
        <v>785</v>
      </c>
      <c r="J108" s="43" t="s">
        <v>754</v>
      </c>
      <c r="K108" s="43" t="s">
        <v>104</v>
      </c>
      <c r="L108" s="44" t="s">
        <v>396</v>
      </c>
      <c r="M108" s="25">
        <v>72100000</v>
      </c>
      <c r="N108" s="45">
        <v>45737</v>
      </c>
      <c r="O108" s="46">
        <v>46022</v>
      </c>
      <c r="P108" s="57" t="s">
        <v>1015</v>
      </c>
    </row>
    <row r="109" spans="1:16" s="47" customFormat="1" ht="45" x14ac:dyDescent="0.25">
      <c r="A109" s="43">
        <v>108</v>
      </c>
      <c r="B109" s="49" t="s">
        <v>397</v>
      </c>
      <c r="C109" s="43" t="s">
        <v>25</v>
      </c>
      <c r="D109" s="43" t="s">
        <v>322</v>
      </c>
      <c r="E109" s="43" t="s">
        <v>322</v>
      </c>
      <c r="F109" s="43" t="s">
        <v>343</v>
      </c>
      <c r="G109" s="43" t="s">
        <v>34</v>
      </c>
      <c r="H109" s="43" t="s">
        <v>243</v>
      </c>
      <c r="I109" s="42" t="s">
        <v>786</v>
      </c>
      <c r="J109" s="43" t="s">
        <v>754</v>
      </c>
      <c r="K109" s="43" t="s">
        <v>189</v>
      </c>
      <c r="L109" s="44" t="s">
        <v>398</v>
      </c>
      <c r="M109" s="25">
        <v>35102400</v>
      </c>
      <c r="N109" s="45">
        <v>45737</v>
      </c>
      <c r="O109" s="46">
        <v>46022</v>
      </c>
      <c r="P109" s="57" t="s">
        <v>1016</v>
      </c>
    </row>
    <row r="110" spans="1:16" s="47" customFormat="1" ht="45" x14ac:dyDescent="0.25">
      <c r="A110" s="43">
        <v>109</v>
      </c>
      <c r="B110" s="49" t="s">
        <v>399</v>
      </c>
      <c r="C110" s="43" t="s">
        <v>25</v>
      </c>
      <c r="D110" s="43" t="s">
        <v>322</v>
      </c>
      <c r="E110" s="43" t="s">
        <v>322</v>
      </c>
      <c r="F110" s="43" t="s">
        <v>384</v>
      </c>
      <c r="G110" s="43" t="s">
        <v>34</v>
      </c>
      <c r="H110" s="43" t="s">
        <v>512</v>
      </c>
      <c r="I110" s="42" t="s">
        <v>787</v>
      </c>
      <c r="J110" s="43" t="s">
        <v>754</v>
      </c>
      <c r="K110" s="43" t="s">
        <v>305</v>
      </c>
      <c r="L110" s="44" t="s">
        <v>400</v>
      </c>
      <c r="M110" s="25">
        <v>53062167</v>
      </c>
      <c r="N110" s="45">
        <v>45736</v>
      </c>
      <c r="O110" s="46">
        <v>46022</v>
      </c>
      <c r="P110" s="57" t="s">
        <v>1017</v>
      </c>
    </row>
    <row r="111" spans="1:16" s="47" customFormat="1" ht="75" x14ac:dyDescent="0.25">
      <c r="A111" s="43">
        <v>110</v>
      </c>
      <c r="B111" s="49" t="s">
        <v>788</v>
      </c>
      <c r="C111" s="43" t="s">
        <v>25</v>
      </c>
      <c r="D111" s="43" t="s">
        <v>322</v>
      </c>
      <c r="E111" s="43" t="s">
        <v>322</v>
      </c>
      <c r="F111" s="43" t="s">
        <v>401</v>
      </c>
      <c r="G111" s="43" t="s">
        <v>34</v>
      </c>
      <c r="H111" s="43" t="s">
        <v>517</v>
      </c>
      <c r="I111" s="42" t="s">
        <v>789</v>
      </c>
      <c r="J111" s="43" t="s">
        <v>754</v>
      </c>
      <c r="K111" s="43" t="s">
        <v>135</v>
      </c>
      <c r="L111" s="44" t="s">
        <v>402</v>
      </c>
      <c r="M111" s="25">
        <v>67533667</v>
      </c>
      <c r="N111" s="45">
        <v>45741</v>
      </c>
      <c r="O111" s="46">
        <v>46022</v>
      </c>
      <c r="P111" s="57" t="s">
        <v>1018</v>
      </c>
    </row>
    <row r="112" spans="1:16" s="47" customFormat="1" ht="60" x14ac:dyDescent="0.25">
      <c r="A112" s="43">
        <v>111</v>
      </c>
      <c r="B112" s="49" t="s">
        <v>403</v>
      </c>
      <c r="C112" s="43" t="s">
        <v>25</v>
      </c>
      <c r="D112" s="43" t="s">
        <v>322</v>
      </c>
      <c r="E112" s="43" t="s">
        <v>322</v>
      </c>
      <c r="F112" s="43" t="s">
        <v>384</v>
      </c>
      <c r="G112" s="43" t="s">
        <v>34</v>
      </c>
      <c r="H112" s="43" t="s">
        <v>512</v>
      </c>
      <c r="I112" s="42" t="s">
        <v>791</v>
      </c>
      <c r="J112" s="43" t="s">
        <v>754</v>
      </c>
      <c r="K112" s="43" t="s">
        <v>81</v>
      </c>
      <c r="L112" s="44" t="s">
        <v>404</v>
      </c>
      <c r="M112" s="25">
        <v>56856000</v>
      </c>
      <c r="N112" s="45">
        <v>45741</v>
      </c>
      <c r="O112" s="46">
        <v>46022</v>
      </c>
      <c r="P112" s="57" t="s">
        <v>1019</v>
      </c>
    </row>
    <row r="113" spans="1:16" s="47" customFormat="1" ht="45" x14ac:dyDescent="0.25">
      <c r="A113" s="43">
        <v>112</v>
      </c>
      <c r="B113" s="49" t="s">
        <v>406</v>
      </c>
      <c r="C113" s="43" t="s">
        <v>25</v>
      </c>
      <c r="D113" s="43" t="s">
        <v>40</v>
      </c>
      <c r="E113" s="43" t="s">
        <v>407</v>
      </c>
      <c r="F113" s="43" t="s">
        <v>132</v>
      </c>
      <c r="G113" s="43" t="s">
        <v>34</v>
      </c>
      <c r="H113" s="43" t="s">
        <v>120</v>
      </c>
      <c r="I113" s="42" t="s">
        <v>792</v>
      </c>
      <c r="J113" s="43" t="s">
        <v>754</v>
      </c>
      <c r="K113" s="43" t="s">
        <v>38</v>
      </c>
      <c r="L113" s="44" t="s">
        <v>408</v>
      </c>
      <c r="M113" s="25">
        <v>26265000</v>
      </c>
      <c r="N113" s="45">
        <v>45741</v>
      </c>
      <c r="O113" s="46">
        <v>45832</v>
      </c>
      <c r="P113" s="57" t="s">
        <v>1020</v>
      </c>
    </row>
    <row r="114" spans="1:16" s="47" customFormat="1" ht="45" x14ac:dyDescent="0.25">
      <c r="A114" s="43">
        <v>113</v>
      </c>
      <c r="B114" s="49" t="s">
        <v>409</v>
      </c>
      <c r="C114" s="43" t="s">
        <v>25</v>
      </c>
      <c r="D114" s="43" t="s">
        <v>322</v>
      </c>
      <c r="E114" s="43" t="s">
        <v>322</v>
      </c>
      <c r="F114" s="43" t="s">
        <v>410</v>
      </c>
      <c r="G114" s="43" t="s">
        <v>34</v>
      </c>
      <c r="H114" s="43" t="s">
        <v>687</v>
      </c>
      <c r="I114" s="42" t="s">
        <v>793</v>
      </c>
      <c r="J114" s="43" t="s">
        <v>754</v>
      </c>
      <c r="K114" s="43" t="s">
        <v>81</v>
      </c>
      <c r="L114" s="44" t="s">
        <v>411</v>
      </c>
      <c r="M114" s="25">
        <v>56856000</v>
      </c>
      <c r="N114" s="45">
        <v>45741</v>
      </c>
      <c r="O114" s="46">
        <v>46022</v>
      </c>
      <c r="P114" s="57" t="s">
        <v>1021</v>
      </c>
    </row>
    <row r="115" spans="1:16" s="47" customFormat="1" ht="45" x14ac:dyDescent="0.25">
      <c r="A115" s="43">
        <v>114</v>
      </c>
      <c r="B115" s="49" t="s">
        <v>412</v>
      </c>
      <c r="C115" s="43" t="s">
        <v>25</v>
      </c>
      <c r="D115" s="43" t="s">
        <v>52</v>
      </c>
      <c r="E115" s="43" t="s">
        <v>413</v>
      </c>
      <c r="F115" s="43" t="s">
        <v>352</v>
      </c>
      <c r="G115" s="43" t="s">
        <v>34</v>
      </c>
      <c r="H115" s="43" t="s">
        <v>512</v>
      </c>
      <c r="I115" s="42" t="s">
        <v>790</v>
      </c>
      <c r="J115" s="43" t="s">
        <v>754</v>
      </c>
      <c r="K115" s="43" t="s">
        <v>158</v>
      </c>
      <c r="L115" s="44" t="s">
        <v>414</v>
      </c>
      <c r="M115" s="25">
        <v>47036667</v>
      </c>
      <c r="N115" s="45">
        <v>45743</v>
      </c>
      <c r="O115" s="46">
        <v>46022</v>
      </c>
      <c r="P115" s="57" t="s">
        <v>1022</v>
      </c>
    </row>
    <row r="116" spans="1:16" s="47" customFormat="1" ht="60" x14ac:dyDescent="0.25">
      <c r="A116" s="43">
        <v>115</v>
      </c>
      <c r="B116" s="49" t="s">
        <v>415</v>
      </c>
      <c r="C116" s="43" t="s">
        <v>25</v>
      </c>
      <c r="D116" s="43" t="s">
        <v>322</v>
      </c>
      <c r="E116" s="43" t="s">
        <v>322</v>
      </c>
      <c r="F116" s="43" t="s">
        <v>132</v>
      </c>
      <c r="G116" s="43" t="s">
        <v>34</v>
      </c>
      <c r="H116" s="43" t="s">
        <v>120</v>
      </c>
      <c r="I116" s="42" t="s">
        <v>794</v>
      </c>
      <c r="J116" s="43" t="s">
        <v>754</v>
      </c>
      <c r="K116" s="43" t="s">
        <v>92</v>
      </c>
      <c r="L116" s="44" t="s">
        <v>416</v>
      </c>
      <c r="M116" s="25">
        <v>18746000</v>
      </c>
      <c r="N116" s="45">
        <v>45743</v>
      </c>
      <c r="O116" s="46">
        <v>45803</v>
      </c>
      <c r="P116" s="57" t="s">
        <v>1023</v>
      </c>
    </row>
    <row r="117" spans="1:16" s="47" customFormat="1" ht="75" x14ac:dyDescent="0.25">
      <c r="A117" s="43">
        <v>116</v>
      </c>
      <c r="B117" s="49" t="s">
        <v>417</v>
      </c>
      <c r="C117" s="43" t="s">
        <v>22</v>
      </c>
      <c r="D117" s="43" t="s">
        <v>22</v>
      </c>
      <c r="E117" s="43" t="s">
        <v>22</v>
      </c>
      <c r="F117" s="43" t="s">
        <v>22</v>
      </c>
      <c r="G117" s="43" t="s">
        <v>75</v>
      </c>
      <c r="H117" s="43" t="s">
        <v>529</v>
      </c>
      <c r="I117" s="42" t="s">
        <v>523</v>
      </c>
      <c r="J117" s="43" t="s">
        <v>754</v>
      </c>
      <c r="K117" s="43" t="s">
        <v>378</v>
      </c>
      <c r="L117" s="44" t="s">
        <v>418</v>
      </c>
      <c r="M117" s="25">
        <v>2344276199</v>
      </c>
      <c r="N117" s="45">
        <v>45750</v>
      </c>
      <c r="O117" s="46">
        <v>46022</v>
      </c>
      <c r="P117" s="57" t="s">
        <v>1024</v>
      </c>
    </row>
    <row r="118" spans="1:16" s="47" customFormat="1" ht="60" x14ac:dyDescent="0.25">
      <c r="A118" s="43">
        <v>117</v>
      </c>
      <c r="B118" s="49" t="s">
        <v>420</v>
      </c>
      <c r="C118" s="43" t="s">
        <v>25</v>
      </c>
      <c r="D118" s="43" t="s">
        <v>322</v>
      </c>
      <c r="E118" s="43" t="s">
        <v>322</v>
      </c>
      <c r="F118" s="43" t="s">
        <v>421</v>
      </c>
      <c r="G118" s="43" t="s">
        <v>34</v>
      </c>
      <c r="H118" s="43" t="s">
        <v>172</v>
      </c>
      <c r="I118" s="42" t="s">
        <v>795</v>
      </c>
      <c r="J118" s="43" t="s">
        <v>754</v>
      </c>
      <c r="K118" s="43" t="s">
        <v>44</v>
      </c>
      <c r="L118" s="44" t="s">
        <v>422</v>
      </c>
      <c r="M118" s="25">
        <v>101970000</v>
      </c>
      <c r="N118" s="45">
        <v>45744</v>
      </c>
      <c r="O118" s="46">
        <v>46018</v>
      </c>
      <c r="P118" s="57" t="s">
        <v>1025</v>
      </c>
    </row>
    <row r="119" spans="1:16" s="47" customFormat="1" ht="90" x14ac:dyDescent="0.25">
      <c r="A119" s="43">
        <v>118</v>
      </c>
      <c r="B119" s="49" t="s">
        <v>424</v>
      </c>
      <c r="C119" s="43" t="s">
        <v>25</v>
      </c>
      <c r="D119" s="43" t="s">
        <v>67</v>
      </c>
      <c r="E119" s="43" t="s">
        <v>68</v>
      </c>
      <c r="F119" s="43" t="s">
        <v>132</v>
      </c>
      <c r="G119" s="43" t="s">
        <v>34</v>
      </c>
      <c r="H119" s="43" t="s">
        <v>594</v>
      </c>
      <c r="I119" s="42" t="s">
        <v>796</v>
      </c>
      <c r="J119" s="43" t="s">
        <v>754</v>
      </c>
      <c r="K119" s="43" t="s">
        <v>135</v>
      </c>
      <c r="L119" s="44" t="s">
        <v>425</v>
      </c>
      <c r="M119" s="25">
        <v>14420000</v>
      </c>
      <c r="N119" s="45">
        <v>45744</v>
      </c>
      <c r="O119" s="46">
        <v>45804</v>
      </c>
      <c r="P119" s="57" t="s">
        <v>1026</v>
      </c>
    </row>
    <row r="120" spans="1:16" s="47" customFormat="1" ht="90" x14ac:dyDescent="0.25">
      <c r="A120" s="43">
        <v>119</v>
      </c>
      <c r="B120" s="49" t="s">
        <v>427</v>
      </c>
      <c r="C120" s="43" t="s">
        <v>25</v>
      </c>
      <c r="D120" s="43" t="s">
        <v>278</v>
      </c>
      <c r="E120" s="43" t="s">
        <v>279</v>
      </c>
      <c r="F120" s="43" t="s">
        <v>57</v>
      </c>
      <c r="G120" s="43" t="s">
        <v>34</v>
      </c>
      <c r="H120" s="43" t="s">
        <v>594</v>
      </c>
      <c r="I120" s="42" t="s">
        <v>797</v>
      </c>
      <c r="J120" s="43" t="s">
        <v>754</v>
      </c>
      <c r="K120" s="43" t="s">
        <v>135</v>
      </c>
      <c r="L120" s="44" t="s">
        <v>428</v>
      </c>
      <c r="M120" s="25">
        <v>14420000</v>
      </c>
      <c r="N120" s="45">
        <v>45744</v>
      </c>
      <c r="O120" s="46">
        <v>45804</v>
      </c>
      <c r="P120" s="57" t="s">
        <v>1027</v>
      </c>
    </row>
    <row r="121" spans="1:16" s="47" customFormat="1" ht="45" x14ac:dyDescent="0.25">
      <c r="A121" s="43">
        <v>120</v>
      </c>
      <c r="B121" s="49" t="s">
        <v>429</v>
      </c>
      <c r="C121" s="43" t="s">
        <v>25</v>
      </c>
      <c r="D121" s="43" t="s">
        <v>322</v>
      </c>
      <c r="E121" s="43" t="s">
        <v>322</v>
      </c>
      <c r="F121" s="43" t="s">
        <v>29</v>
      </c>
      <c r="G121" s="43" t="s">
        <v>34</v>
      </c>
      <c r="H121" s="43" t="s">
        <v>243</v>
      </c>
      <c r="I121" s="42" t="s">
        <v>798</v>
      </c>
      <c r="J121" s="43" t="s">
        <v>754</v>
      </c>
      <c r="K121" s="43" t="s">
        <v>135</v>
      </c>
      <c r="L121" s="44" t="s">
        <v>430</v>
      </c>
      <c r="M121" s="25">
        <v>64890000</v>
      </c>
      <c r="N121" s="45">
        <v>45748</v>
      </c>
      <c r="O121" s="46">
        <v>46022</v>
      </c>
      <c r="P121" s="57" t="s">
        <v>1028</v>
      </c>
    </row>
    <row r="122" spans="1:16" s="47" customFormat="1" ht="75" x14ac:dyDescent="0.25">
      <c r="A122" s="43">
        <v>121</v>
      </c>
      <c r="B122" s="49" t="s">
        <v>431</v>
      </c>
      <c r="C122" s="43" t="s">
        <v>25</v>
      </c>
      <c r="D122" s="43" t="s">
        <v>322</v>
      </c>
      <c r="E122" s="43" t="s">
        <v>322</v>
      </c>
      <c r="F122" s="43" t="s">
        <v>29</v>
      </c>
      <c r="G122" s="43" t="s">
        <v>34</v>
      </c>
      <c r="H122" s="43" t="s">
        <v>512</v>
      </c>
      <c r="I122" s="42" t="s">
        <v>799</v>
      </c>
      <c r="J122" s="43" t="s">
        <v>754</v>
      </c>
      <c r="K122" s="43" t="s">
        <v>142</v>
      </c>
      <c r="L122" s="44" t="s">
        <v>432</v>
      </c>
      <c r="M122" s="25">
        <v>13905000</v>
      </c>
      <c r="N122" s="45">
        <v>45749</v>
      </c>
      <c r="O122" s="46">
        <v>45838</v>
      </c>
      <c r="P122" s="57" t="s">
        <v>1029</v>
      </c>
    </row>
    <row r="123" spans="1:16" s="47" customFormat="1" ht="60" x14ac:dyDescent="0.25">
      <c r="A123" s="43">
        <v>122</v>
      </c>
      <c r="B123" s="49" t="s">
        <v>433</v>
      </c>
      <c r="C123" s="43" t="s">
        <v>25</v>
      </c>
      <c r="D123" s="43" t="s">
        <v>150</v>
      </c>
      <c r="E123" s="43" t="s">
        <v>151</v>
      </c>
      <c r="F123" s="43" t="s">
        <v>434</v>
      </c>
      <c r="G123" s="43" t="s">
        <v>34</v>
      </c>
      <c r="H123" s="43" t="s">
        <v>110</v>
      </c>
      <c r="I123" s="42" t="s">
        <v>800</v>
      </c>
      <c r="J123" s="43" t="s">
        <v>754</v>
      </c>
      <c r="K123" s="43" t="s">
        <v>202</v>
      </c>
      <c r="L123" s="44" t="s">
        <v>435</v>
      </c>
      <c r="M123" s="25">
        <v>60255000</v>
      </c>
      <c r="N123" s="45">
        <v>45748</v>
      </c>
      <c r="O123" s="46">
        <v>46022</v>
      </c>
      <c r="P123" s="57" t="s">
        <v>1030</v>
      </c>
    </row>
    <row r="124" spans="1:16" s="47" customFormat="1" ht="60" x14ac:dyDescent="0.25">
      <c r="A124" s="43">
        <v>123</v>
      </c>
      <c r="B124" s="49" t="s">
        <v>436</v>
      </c>
      <c r="C124" s="43" t="s">
        <v>25</v>
      </c>
      <c r="D124" s="43" t="s">
        <v>322</v>
      </c>
      <c r="E124" s="43" t="s">
        <v>322</v>
      </c>
      <c r="F124" s="43" t="s">
        <v>437</v>
      </c>
      <c r="G124" s="43" t="s">
        <v>34</v>
      </c>
      <c r="H124" s="43" t="s">
        <v>687</v>
      </c>
      <c r="I124" s="42" t="s">
        <v>801</v>
      </c>
      <c r="J124" s="43" t="s">
        <v>754</v>
      </c>
      <c r="K124" s="43" t="s">
        <v>81</v>
      </c>
      <c r="L124" s="44" t="s">
        <v>438</v>
      </c>
      <c r="M124" s="25">
        <v>55620000</v>
      </c>
      <c r="N124" s="45">
        <v>45748</v>
      </c>
      <c r="O124" s="46">
        <v>46022</v>
      </c>
      <c r="P124" s="57" t="s">
        <v>1031</v>
      </c>
    </row>
    <row r="125" spans="1:16" s="47" customFormat="1" ht="90" x14ac:dyDescent="0.25">
      <c r="A125" s="43">
        <v>124</v>
      </c>
      <c r="B125" s="49" t="s">
        <v>439</v>
      </c>
      <c r="C125" s="43" t="s">
        <v>25</v>
      </c>
      <c r="D125" s="43" t="s">
        <v>322</v>
      </c>
      <c r="E125" s="43" t="s">
        <v>322</v>
      </c>
      <c r="F125" s="43" t="s">
        <v>29</v>
      </c>
      <c r="G125" s="43" t="s">
        <v>34</v>
      </c>
      <c r="H125" s="43" t="s">
        <v>602</v>
      </c>
      <c r="I125" s="42" t="s">
        <v>802</v>
      </c>
      <c r="J125" s="43" t="s">
        <v>754</v>
      </c>
      <c r="K125" s="43" t="s">
        <v>38</v>
      </c>
      <c r="L125" s="44" t="s">
        <v>440</v>
      </c>
      <c r="M125" s="25">
        <v>78795000</v>
      </c>
      <c r="N125" s="45">
        <v>45748</v>
      </c>
      <c r="O125" s="46">
        <v>46022</v>
      </c>
      <c r="P125" s="57" t="s">
        <v>1032</v>
      </c>
    </row>
    <row r="126" spans="1:16" s="47" customFormat="1" ht="75" x14ac:dyDescent="0.25">
      <c r="A126" s="43">
        <v>125</v>
      </c>
      <c r="B126" s="49" t="s">
        <v>441</v>
      </c>
      <c r="C126" s="43" t="s">
        <v>25</v>
      </c>
      <c r="D126" s="43" t="s">
        <v>162</v>
      </c>
      <c r="E126" s="43" t="s">
        <v>442</v>
      </c>
      <c r="F126" s="43" t="s">
        <v>29</v>
      </c>
      <c r="G126" s="43" t="s">
        <v>34</v>
      </c>
      <c r="H126" s="43" t="s">
        <v>110</v>
      </c>
      <c r="I126" s="42" t="s">
        <v>803</v>
      </c>
      <c r="J126" s="43" t="s">
        <v>754</v>
      </c>
      <c r="K126" s="43" t="s">
        <v>305</v>
      </c>
      <c r="L126" s="44" t="s">
        <v>443</v>
      </c>
      <c r="M126" s="25">
        <v>50985000</v>
      </c>
      <c r="N126" s="45">
        <v>45748</v>
      </c>
      <c r="O126" s="46">
        <v>46022</v>
      </c>
      <c r="P126" s="57" t="s">
        <v>1033</v>
      </c>
    </row>
    <row r="127" spans="1:16" s="47" customFormat="1" ht="45" x14ac:dyDescent="0.25">
      <c r="A127" s="43">
        <v>126</v>
      </c>
      <c r="B127" s="49" t="s">
        <v>444</v>
      </c>
      <c r="C127" s="43" t="s">
        <v>25</v>
      </c>
      <c r="D127" s="43" t="s">
        <v>322</v>
      </c>
      <c r="E127" s="43" t="s">
        <v>322</v>
      </c>
      <c r="F127" s="43" t="s">
        <v>445</v>
      </c>
      <c r="G127" s="43" t="s">
        <v>34</v>
      </c>
      <c r="H127" s="43" t="s">
        <v>687</v>
      </c>
      <c r="I127" s="42" t="s">
        <v>804</v>
      </c>
      <c r="J127" s="43" t="s">
        <v>754</v>
      </c>
      <c r="K127" s="43" t="s">
        <v>239</v>
      </c>
      <c r="L127" s="44" t="s">
        <v>446</v>
      </c>
      <c r="M127" s="25">
        <v>38328017</v>
      </c>
      <c r="N127" s="45">
        <v>45749</v>
      </c>
      <c r="O127" s="46">
        <v>46022</v>
      </c>
      <c r="P127" s="57" t="s">
        <v>1034</v>
      </c>
    </row>
    <row r="128" spans="1:16" s="47" customFormat="1" ht="60" x14ac:dyDescent="0.25">
      <c r="A128" s="43">
        <v>127</v>
      </c>
      <c r="B128" s="49" t="s">
        <v>447</v>
      </c>
      <c r="C128" s="43" t="s">
        <v>25</v>
      </c>
      <c r="D128" s="43" t="s">
        <v>296</v>
      </c>
      <c r="E128" s="43" t="s">
        <v>358</v>
      </c>
      <c r="F128" s="43" t="s">
        <v>448</v>
      </c>
      <c r="G128" s="43" t="s">
        <v>34</v>
      </c>
      <c r="H128" s="43" t="s">
        <v>517</v>
      </c>
      <c r="I128" s="42" t="s">
        <v>805</v>
      </c>
      <c r="J128" s="43" t="s">
        <v>754</v>
      </c>
      <c r="K128" s="43" t="s">
        <v>305</v>
      </c>
      <c r="L128" s="44" t="s">
        <v>449</v>
      </c>
      <c r="M128" s="25">
        <v>50796167</v>
      </c>
      <c r="N128" s="45">
        <v>45754</v>
      </c>
      <c r="O128" s="46">
        <v>46022</v>
      </c>
      <c r="P128" s="57" t="s">
        <v>1035</v>
      </c>
    </row>
    <row r="129" spans="1:16" s="47" customFormat="1" ht="60" x14ac:dyDescent="0.25">
      <c r="A129" s="43">
        <v>128</v>
      </c>
      <c r="B129" s="49" t="s">
        <v>450</v>
      </c>
      <c r="C129" s="43" t="s">
        <v>25</v>
      </c>
      <c r="D129" s="43" t="s">
        <v>322</v>
      </c>
      <c r="E129" s="43" t="s">
        <v>322</v>
      </c>
      <c r="F129" s="43" t="s">
        <v>29</v>
      </c>
      <c r="G129" s="43" t="s">
        <v>136</v>
      </c>
      <c r="H129" s="43" t="s">
        <v>512</v>
      </c>
      <c r="I129" s="42" t="s">
        <v>806</v>
      </c>
      <c r="J129" s="43" t="s">
        <v>754</v>
      </c>
      <c r="K129" s="43" t="s">
        <v>123</v>
      </c>
      <c r="L129" s="44" t="s">
        <v>451</v>
      </c>
      <c r="M129" s="25">
        <v>9900000</v>
      </c>
      <c r="N129" s="45">
        <v>45756</v>
      </c>
      <c r="O129" s="46">
        <v>46022</v>
      </c>
      <c r="P129" s="57" t="s">
        <v>1036</v>
      </c>
    </row>
    <row r="130" spans="1:16" s="47" customFormat="1" ht="60" x14ac:dyDescent="0.25">
      <c r="A130" s="43">
        <v>129</v>
      </c>
      <c r="B130" s="49" t="s">
        <v>452</v>
      </c>
      <c r="C130" s="43" t="s">
        <v>25</v>
      </c>
      <c r="D130" s="43" t="s">
        <v>278</v>
      </c>
      <c r="E130" s="43" t="s">
        <v>453</v>
      </c>
      <c r="F130" s="43" t="s">
        <v>434</v>
      </c>
      <c r="G130" s="43" t="s">
        <v>34</v>
      </c>
      <c r="H130" s="43" t="s">
        <v>720</v>
      </c>
      <c r="I130" s="42" t="s">
        <v>807</v>
      </c>
      <c r="J130" s="43" t="s">
        <v>754</v>
      </c>
      <c r="K130" s="43" t="s">
        <v>38</v>
      </c>
      <c r="L130" s="44" t="s">
        <v>454</v>
      </c>
      <c r="M130" s="25">
        <v>78503167</v>
      </c>
      <c r="N130" s="45">
        <v>45749</v>
      </c>
      <c r="O130" s="46">
        <v>46022</v>
      </c>
      <c r="P130" s="57" t="s">
        <v>1037</v>
      </c>
    </row>
    <row r="131" spans="1:16" s="47" customFormat="1" ht="105" x14ac:dyDescent="0.25">
      <c r="A131" s="43">
        <v>130</v>
      </c>
      <c r="B131" s="49" t="s">
        <v>455</v>
      </c>
      <c r="C131" s="43" t="s">
        <v>25</v>
      </c>
      <c r="D131" s="43" t="s">
        <v>456</v>
      </c>
      <c r="E131" s="43" t="s">
        <v>457</v>
      </c>
      <c r="F131" s="43" t="s">
        <v>29</v>
      </c>
      <c r="G131" s="43" t="s">
        <v>34</v>
      </c>
      <c r="H131" s="43" t="s">
        <v>110</v>
      </c>
      <c r="I131" s="42" t="s">
        <v>808</v>
      </c>
      <c r="J131" s="43" t="s">
        <v>754</v>
      </c>
      <c r="K131" s="43" t="s">
        <v>142</v>
      </c>
      <c r="L131" s="44" t="s">
        <v>458</v>
      </c>
      <c r="M131" s="25">
        <v>41560500</v>
      </c>
      <c r="N131" s="45">
        <v>45749</v>
      </c>
      <c r="O131" s="46">
        <v>46022</v>
      </c>
      <c r="P131" s="57" t="s">
        <v>1038</v>
      </c>
    </row>
    <row r="132" spans="1:16" s="47" customFormat="1" ht="60" x14ac:dyDescent="0.25">
      <c r="A132" s="43">
        <v>131</v>
      </c>
      <c r="B132" s="49" t="s">
        <v>459</v>
      </c>
      <c r="C132" s="43" t="s">
        <v>25</v>
      </c>
      <c r="D132" s="43" t="s">
        <v>26</v>
      </c>
      <c r="E132" s="43" t="s">
        <v>27</v>
      </c>
      <c r="F132" s="43" t="s">
        <v>29</v>
      </c>
      <c r="G132" s="43" t="s">
        <v>34</v>
      </c>
      <c r="H132" s="43" t="s">
        <v>110</v>
      </c>
      <c r="I132" s="42" t="s">
        <v>756</v>
      </c>
      <c r="J132" s="43" t="s">
        <v>754</v>
      </c>
      <c r="K132" s="43" t="s">
        <v>38</v>
      </c>
      <c r="L132" s="44" t="s">
        <v>460</v>
      </c>
      <c r="M132" s="25">
        <v>74709334</v>
      </c>
      <c r="N132" s="45">
        <v>45750</v>
      </c>
      <c r="O132" s="46">
        <v>46022</v>
      </c>
      <c r="P132" s="57" t="s">
        <v>1039</v>
      </c>
    </row>
    <row r="133" spans="1:16" s="47" customFormat="1" ht="45" x14ac:dyDescent="0.25">
      <c r="A133" s="43">
        <v>132</v>
      </c>
      <c r="B133" s="49" t="s">
        <v>461</v>
      </c>
      <c r="C133" s="43" t="s">
        <v>22</v>
      </c>
      <c r="D133" s="43" t="s">
        <v>22</v>
      </c>
      <c r="E133" s="43" t="s">
        <v>22</v>
      </c>
      <c r="F133" s="43" t="s">
        <v>22</v>
      </c>
      <c r="G133" s="43" t="s">
        <v>75</v>
      </c>
      <c r="H133" s="43" t="s">
        <v>172</v>
      </c>
      <c r="I133" s="42" t="s">
        <v>523</v>
      </c>
      <c r="J133" s="43" t="s">
        <v>754</v>
      </c>
      <c r="K133" s="43" t="s">
        <v>378</v>
      </c>
      <c r="L133" s="44" t="s">
        <v>463</v>
      </c>
      <c r="M133" s="25">
        <v>42516678</v>
      </c>
      <c r="N133" s="45"/>
      <c r="O133" s="46">
        <v>46022</v>
      </c>
      <c r="P133" s="57" t="s">
        <v>1040</v>
      </c>
    </row>
    <row r="134" spans="1:16" s="47" customFormat="1" ht="45" x14ac:dyDescent="0.25">
      <c r="A134" s="43">
        <v>133</v>
      </c>
      <c r="B134" s="49" t="s">
        <v>465</v>
      </c>
      <c r="C134" s="43" t="s">
        <v>25</v>
      </c>
      <c r="D134" s="43" t="s">
        <v>296</v>
      </c>
      <c r="E134" s="43" t="s">
        <v>358</v>
      </c>
      <c r="F134" s="43" t="s">
        <v>343</v>
      </c>
      <c r="G134" s="43" t="s">
        <v>34</v>
      </c>
      <c r="H134" s="43" t="s">
        <v>517</v>
      </c>
      <c r="I134" s="42" t="s">
        <v>809</v>
      </c>
      <c r="J134" s="43" t="s">
        <v>754</v>
      </c>
      <c r="K134" s="43" t="s">
        <v>305</v>
      </c>
      <c r="L134" s="44" t="s">
        <v>466</v>
      </c>
      <c r="M134" s="25">
        <v>50607333</v>
      </c>
      <c r="N134" s="45">
        <v>45750</v>
      </c>
      <c r="O134" s="46">
        <v>46022</v>
      </c>
      <c r="P134" s="57" t="s">
        <v>1041</v>
      </c>
    </row>
    <row r="135" spans="1:16" s="47" customFormat="1" ht="105" x14ac:dyDescent="0.25">
      <c r="A135" s="43">
        <v>134</v>
      </c>
      <c r="B135" s="49" t="s">
        <v>467</v>
      </c>
      <c r="C135" s="43" t="s">
        <v>25</v>
      </c>
      <c r="D135" s="43" t="s">
        <v>322</v>
      </c>
      <c r="E135" s="43" t="s">
        <v>322</v>
      </c>
      <c r="F135" s="43" t="s">
        <v>468</v>
      </c>
      <c r="G135" s="43" t="s">
        <v>136</v>
      </c>
      <c r="H135" s="43" t="s">
        <v>110</v>
      </c>
      <c r="I135" s="42" t="s">
        <v>877</v>
      </c>
      <c r="J135" s="43" t="s">
        <v>754</v>
      </c>
      <c r="K135" s="43" t="s">
        <v>123</v>
      </c>
      <c r="L135" s="44" t="s">
        <v>469</v>
      </c>
      <c r="M135" s="25">
        <v>29480000</v>
      </c>
      <c r="N135" s="45">
        <v>45750</v>
      </c>
      <c r="O135" s="46">
        <v>46022</v>
      </c>
      <c r="P135" s="57" t="s">
        <v>1042</v>
      </c>
    </row>
    <row r="136" spans="1:16" s="47" customFormat="1" ht="90" x14ac:dyDescent="0.25">
      <c r="A136" s="43">
        <v>135</v>
      </c>
      <c r="B136" s="49" t="s">
        <v>470</v>
      </c>
      <c r="C136" s="43" t="s">
        <v>25</v>
      </c>
      <c r="D136" s="43" t="s">
        <v>322</v>
      </c>
      <c r="E136" s="43" t="s">
        <v>322</v>
      </c>
      <c r="F136" s="43" t="s">
        <v>237</v>
      </c>
      <c r="G136" s="43" t="s">
        <v>34</v>
      </c>
      <c r="H136" s="43" t="s">
        <v>517</v>
      </c>
      <c r="I136" s="42" t="s">
        <v>878</v>
      </c>
      <c r="J136" s="43" t="s">
        <v>754</v>
      </c>
      <c r="K136" s="43" t="s">
        <v>135</v>
      </c>
      <c r="L136" s="44" t="s">
        <v>471</v>
      </c>
      <c r="M136" s="25">
        <v>64409333</v>
      </c>
      <c r="N136" s="45">
        <v>45751</v>
      </c>
      <c r="O136" s="46">
        <v>46022</v>
      </c>
      <c r="P136" s="57" t="s">
        <v>1043</v>
      </c>
    </row>
    <row r="137" spans="1:16" s="47" customFormat="1" ht="60" x14ac:dyDescent="0.25">
      <c r="A137" s="43">
        <v>136</v>
      </c>
      <c r="B137" s="49" t="s">
        <v>78</v>
      </c>
      <c r="C137" s="43" t="s">
        <v>25</v>
      </c>
      <c r="D137" s="43" t="s">
        <v>61</v>
      </c>
      <c r="E137" s="43" t="s">
        <v>79</v>
      </c>
      <c r="F137" s="43" t="s">
        <v>57</v>
      </c>
      <c r="G137" s="43" t="s">
        <v>34</v>
      </c>
      <c r="H137" s="43" t="s">
        <v>720</v>
      </c>
      <c r="I137" s="42" t="s">
        <v>813</v>
      </c>
      <c r="J137" s="43" t="s">
        <v>754</v>
      </c>
      <c r="K137" s="43" t="s">
        <v>81</v>
      </c>
      <c r="L137" s="44" t="s">
        <v>472</v>
      </c>
      <c r="M137" s="25">
        <v>55208000</v>
      </c>
      <c r="N137" s="45">
        <v>45750</v>
      </c>
      <c r="O137" s="46">
        <v>46022</v>
      </c>
      <c r="P137" s="57" t="s">
        <v>1044</v>
      </c>
    </row>
    <row r="138" spans="1:16" s="47" customFormat="1" ht="90" x14ac:dyDescent="0.25">
      <c r="A138" s="43">
        <v>137</v>
      </c>
      <c r="B138" s="49" t="s">
        <v>473</v>
      </c>
      <c r="C138" s="43" t="s">
        <v>25</v>
      </c>
      <c r="D138" s="43" t="s">
        <v>322</v>
      </c>
      <c r="E138" s="43" t="s">
        <v>322</v>
      </c>
      <c r="F138" s="43" t="s">
        <v>29</v>
      </c>
      <c r="G138" s="43" t="s">
        <v>34</v>
      </c>
      <c r="H138" s="43" t="s">
        <v>602</v>
      </c>
      <c r="I138" s="42" t="s">
        <v>880</v>
      </c>
      <c r="J138" s="43" t="s">
        <v>754</v>
      </c>
      <c r="K138" s="43" t="s">
        <v>38</v>
      </c>
      <c r="L138" s="44" t="s">
        <v>474</v>
      </c>
      <c r="M138" s="25">
        <v>17510000</v>
      </c>
      <c r="N138" s="45">
        <v>45751</v>
      </c>
      <c r="O138" s="46">
        <v>45811</v>
      </c>
      <c r="P138" s="57" t="s">
        <v>1045</v>
      </c>
    </row>
    <row r="139" spans="1:16" s="47" customFormat="1" ht="45" x14ac:dyDescent="0.25">
      <c r="A139" s="43">
        <v>138</v>
      </c>
      <c r="B139" s="49" t="s">
        <v>475</v>
      </c>
      <c r="C139" s="43" t="s">
        <v>25</v>
      </c>
      <c r="D139" s="43" t="s">
        <v>130</v>
      </c>
      <c r="E139" s="43" t="s">
        <v>131</v>
      </c>
      <c r="F139" s="43" t="s">
        <v>476</v>
      </c>
      <c r="G139" s="43" t="s">
        <v>34</v>
      </c>
      <c r="H139" s="43" t="s">
        <v>120</v>
      </c>
      <c r="I139" s="42" t="s">
        <v>879</v>
      </c>
      <c r="J139" s="43" t="s">
        <v>754</v>
      </c>
      <c r="K139" s="43" t="s">
        <v>81</v>
      </c>
      <c r="L139" s="44" t="s">
        <v>477</v>
      </c>
      <c r="M139" s="25">
        <v>18540000</v>
      </c>
      <c r="N139" s="45">
        <v>45751</v>
      </c>
      <c r="O139" s="46">
        <v>45841</v>
      </c>
      <c r="P139" s="57" t="s">
        <v>1046</v>
      </c>
    </row>
    <row r="140" spans="1:16" s="47" customFormat="1" ht="45" x14ac:dyDescent="0.25">
      <c r="A140" s="43">
        <v>139</v>
      </c>
      <c r="B140" s="49" t="s">
        <v>478</v>
      </c>
      <c r="C140" s="43" t="s">
        <v>22</v>
      </c>
      <c r="D140" s="43" t="s">
        <v>22</v>
      </c>
      <c r="E140" s="43" t="s">
        <v>22</v>
      </c>
      <c r="F140" s="43" t="s">
        <v>22</v>
      </c>
      <c r="G140" s="43" t="s">
        <v>75</v>
      </c>
      <c r="H140" s="43" t="s">
        <v>558</v>
      </c>
      <c r="I140" s="42" t="s">
        <v>523</v>
      </c>
      <c r="J140" s="43" t="s">
        <v>754</v>
      </c>
      <c r="K140" s="43" t="s">
        <v>378</v>
      </c>
      <c r="L140" s="44" t="s">
        <v>479</v>
      </c>
      <c r="M140" s="25">
        <v>21869820</v>
      </c>
      <c r="N140" s="45">
        <v>45761</v>
      </c>
      <c r="O140" s="46">
        <v>46022</v>
      </c>
      <c r="P140" s="57" t="s">
        <v>1047</v>
      </c>
    </row>
    <row r="141" spans="1:16" s="47" customFormat="1" ht="60" x14ac:dyDescent="0.25">
      <c r="A141" s="43">
        <v>140</v>
      </c>
      <c r="B141" s="49" t="s">
        <v>481</v>
      </c>
      <c r="C141" s="43" t="s">
        <v>25</v>
      </c>
      <c r="D141" s="43" t="s">
        <v>482</v>
      </c>
      <c r="E141" s="43" t="s">
        <v>483</v>
      </c>
      <c r="F141" s="43" t="s">
        <v>448</v>
      </c>
      <c r="G141" s="43" t="s">
        <v>34</v>
      </c>
      <c r="H141" s="43" t="s">
        <v>501</v>
      </c>
      <c r="I141" s="42" t="s">
        <v>881</v>
      </c>
      <c r="J141" s="43" t="s">
        <v>754</v>
      </c>
      <c r="K141" s="43" t="s">
        <v>239</v>
      </c>
      <c r="L141" s="44" t="s">
        <v>484</v>
      </c>
      <c r="M141" s="25">
        <v>37473117</v>
      </c>
      <c r="N141" s="45">
        <v>45755</v>
      </c>
      <c r="O141" s="46">
        <v>46022</v>
      </c>
      <c r="P141" s="57" t="s">
        <v>1048</v>
      </c>
    </row>
    <row r="142" spans="1:16" s="47" customFormat="1" ht="60" x14ac:dyDescent="0.25">
      <c r="A142" s="43">
        <v>141</v>
      </c>
      <c r="B142" s="49" t="s">
        <v>485</v>
      </c>
      <c r="C142" s="43" t="s">
        <v>25</v>
      </c>
      <c r="D142" s="43" t="s">
        <v>206</v>
      </c>
      <c r="E142" s="43" t="s">
        <v>486</v>
      </c>
      <c r="F142" s="43" t="s">
        <v>355</v>
      </c>
      <c r="G142" s="43" t="s">
        <v>34</v>
      </c>
      <c r="H142" s="43" t="s">
        <v>215</v>
      </c>
      <c r="I142" s="42" t="s">
        <v>882</v>
      </c>
      <c r="J142" s="43" t="s">
        <v>754</v>
      </c>
      <c r="K142" s="43" t="s">
        <v>488</v>
      </c>
      <c r="L142" s="44" t="s">
        <v>487</v>
      </c>
      <c r="M142" s="25">
        <v>35349600</v>
      </c>
      <c r="N142" s="45">
        <v>45754</v>
      </c>
      <c r="O142" s="46">
        <v>46022</v>
      </c>
      <c r="P142" s="57" t="s">
        <v>1049</v>
      </c>
    </row>
    <row r="143" spans="1:16" s="47" customFormat="1" ht="45" x14ac:dyDescent="0.25">
      <c r="A143" s="43">
        <v>142</v>
      </c>
      <c r="B143" s="49" t="s">
        <v>489</v>
      </c>
      <c r="C143" s="43" t="s">
        <v>25</v>
      </c>
      <c r="D143" s="43" t="s">
        <v>296</v>
      </c>
      <c r="E143" s="43" t="s">
        <v>368</v>
      </c>
      <c r="F143" s="43" t="s">
        <v>490</v>
      </c>
      <c r="G143" s="43" t="s">
        <v>34</v>
      </c>
      <c r="H143" s="43" t="s">
        <v>517</v>
      </c>
      <c r="I143" s="42" t="s">
        <v>883</v>
      </c>
      <c r="J143" s="43" t="s">
        <v>754</v>
      </c>
      <c r="K143" s="43" t="s">
        <v>81</v>
      </c>
      <c r="L143" s="44" t="s">
        <v>491</v>
      </c>
      <c r="M143" s="25">
        <v>55002000</v>
      </c>
      <c r="N143" s="45">
        <v>45754</v>
      </c>
      <c r="O143" s="46">
        <v>46022</v>
      </c>
      <c r="P143" s="57" t="s">
        <v>1050</v>
      </c>
    </row>
    <row r="144" spans="1:16" s="47" customFormat="1" ht="60" x14ac:dyDescent="0.25">
      <c r="A144" s="43">
        <v>143</v>
      </c>
      <c r="B144" s="49" t="s">
        <v>56</v>
      </c>
      <c r="C144" s="43" t="s">
        <v>25</v>
      </c>
      <c r="D144" s="43" t="s">
        <v>322</v>
      </c>
      <c r="E144" s="43" t="s">
        <v>322</v>
      </c>
      <c r="F144" s="43" t="s">
        <v>490</v>
      </c>
      <c r="G144" s="43" t="s">
        <v>34</v>
      </c>
      <c r="H144" s="43" t="s">
        <v>720</v>
      </c>
      <c r="I144" s="42" t="s">
        <v>811</v>
      </c>
      <c r="J144" s="43" t="s">
        <v>754</v>
      </c>
      <c r="K144" s="43" t="s">
        <v>50</v>
      </c>
      <c r="L144" s="44" t="s">
        <v>492</v>
      </c>
      <c r="M144" s="25">
        <v>94451000</v>
      </c>
      <c r="N144" s="45">
        <v>45756</v>
      </c>
      <c r="O144" s="46">
        <v>46022</v>
      </c>
      <c r="P144" s="57" t="s">
        <v>1051</v>
      </c>
    </row>
    <row r="145" spans="1:16" s="47" customFormat="1" ht="90" x14ac:dyDescent="0.25">
      <c r="A145" s="43">
        <v>144</v>
      </c>
      <c r="B145" s="49" t="s">
        <v>885</v>
      </c>
      <c r="C145" s="43" t="s">
        <v>25</v>
      </c>
      <c r="D145" s="43" t="s">
        <v>40</v>
      </c>
      <c r="E145" s="43" t="s">
        <v>322</v>
      </c>
      <c r="F145" s="43" t="s">
        <v>29</v>
      </c>
      <c r="G145" s="43" t="s">
        <v>34</v>
      </c>
      <c r="H145" s="43" t="s">
        <v>493</v>
      </c>
      <c r="I145" s="16" t="s">
        <v>884</v>
      </c>
      <c r="J145" s="43" t="s">
        <v>754</v>
      </c>
      <c r="K145" s="43" t="s">
        <v>81</v>
      </c>
      <c r="L145" s="44" t="s">
        <v>494</v>
      </c>
      <c r="M145" s="25">
        <v>12360000</v>
      </c>
      <c r="N145" s="45">
        <v>45757</v>
      </c>
      <c r="O145" s="46">
        <v>45816</v>
      </c>
      <c r="P145" s="57" t="s">
        <v>1052</v>
      </c>
    </row>
    <row r="146" spans="1:16" s="47" customFormat="1" ht="45" x14ac:dyDescent="0.25">
      <c r="A146" s="43">
        <v>145</v>
      </c>
      <c r="B146" s="49" t="s">
        <v>496</v>
      </c>
      <c r="C146" s="43" t="s">
        <v>25</v>
      </c>
      <c r="D146" s="43" t="s">
        <v>40</v>
      </c>
      <c r="E146" s="43" t="s">
        <v>322</v>
      </c>
      <c r="F146" s="43" t="s">
        <v>343</v>
      </c>
      <c r="G146" s="43" t="s">
        <v>34</v>
      </c>
      <c r="H146" s="43" t="s">
        <v>497</v>
      </c>
      <c r="I146" s="42" t="s">
        <v>886</v>
      </c>
      <c r="J146" s="43" t="s">
        <v>754</v>
      </c>
      <c r="K146" s="43" t="s">
        <v>135</v>
      </c>
      <c r="L146" s="44" t="s">
        <v>498</v>
      </c>
      <c r="M146" s="25">
        <v>62727000</v>
      </c>
      <c r="N146" s="45">
        <v>45757</v>
      </c>
      <c r="O146" s="46">
        <v>46022</v>
      </c>
      <c r="P146" s="57" t="s">
        <v>1053</v>
      </c>
    </row>
    <row r="147" spans="1:16" s="47" customFormat="1" ht="75" x14ac:dyDescent="0.25">
      <c r="A147" s="43">
        <v>146</v>
      </c>
      <c r="B147" s="49" t="s">
        <v>499</v>
      </c>
      <c r="C147" s="43" t="s">
        <v>25</v>
      </c>
      <c r="D147" s="43" t="s">
        <v>40</v>
      </c>
      <c r="E147" s="43" t="s">
        <v>322</v>
      </c>
      <c r="F147" s="43" t="s">
        <v>500</v>
      </c>
      <c r="G147" s="43" t="s">
        <v>34</v>
      </c>
      <c r="H147" s="43" t="s">
        <v>501</v>
      </c>
      <c r="I147" s="42" t="s">
        <v>887</v>
      </c>
      <c r="J147" s="43" t="s">
        <v>754</v>
      </c>
      <c r="K147" s="43" t="s">
        <v>135</v>
      </c>
      <c r="L147" s="44" t="s">
        <v>502</v>
      </c>
      <c r="M147" s="25">
        <v>62727000</v>
      </c>
      <c r="N147" s="45">
        <v>45757</v>
      </c>
      <c r="O147" s="46">
        <v>46022</v>
      </c>
      <c r="P147" s="57" t="s">
        <v>1054</v>
      </c>
    </row>
    <row r="148" spans="1:16" s="47" customFormat="1" ht="60" x14ac:dyDescent="0.25">
      <c r="A148" s="43">
        <v>147</v>
      </c>
      <c r="B148" s="49" t="s">
        <v>503</v>
      </c>
      <c r="C148" s="43" t="s">
        <v>504</v>
      </c>
      <c r="D148" s="43" t="s">
        <v>504</v>
      </c>
      <c r="E148" s="43" t="s">
        <v>505</v>
      </c>
      <c r="F148" s="43" t="s">
        <v>506</v>
      </c>
      <c r="G148" s="43" t="s">
        <v>34</v>
      </c>
      <c r="H148" s="43" t="s">
        <v>120</v>
      </c>
      <c r="I148" s="16" t="s">
        <v>888</v>
      </c>
      <c r="J148" s="43" t="s">
        <v>754</v>
      </c>
      <c r="K148" s="43" t="s">
        <v>92</v>
      </c>
      <c r="L148" s="44" t="s">
        <v>507</v>
      </c>
      <c r="M148" s="25">
        <v>74984000</v>
      </c>
      <c r="N148" s="45">
        <v>45757</v>
      </c>
      <c r="O148" s="46">
        <v>46000</v>
      </c>
      <c r="P148" s="57" t="s">
        <v>1055</v>
      </c>
    </row>
    <row r="149" spans="1:16" s="47" customFormat="1" ht="45" x14ac:dyDescent="0.25">
      <c r="A149" s="43">
        <v>148</v>
      </c>
      <c r="B149" s="49" t="s">
        <v>508</v>
      </c>
      <c r="C149" s="43" t="s">
        <v>509</v>
      </c>
      <c r="D149" s="43" t="s">
        <v>510</v>
      </c>
      <c r="E149" s="43" t="s">
        <v>511</v>
      </c>
      <c r="F149" s="43" t="s">
        <v>343</v>
      </c>
      <c r="G149" s="43" t="s">
        <v>34</v>
      </c>
      <c r="H149" s="43" t="s">
        <v>512</v>
      </c>
      <c r="I149" s="16" t="s">
        <v>889</v>
      </c>
      <c r="J149" s="43" t="s">
        <v>754</v>
      </c>
      <c r="K149" s="43" t="s">
        <v>202</v>
      </c>
      <c r="L149" s="44" t="s">
        <v>513</v>
      </c>
      <c r="M149" s="25">
        <v>58246500</v>
      </c>
      <c r="N149" s="45">
        <v>45757</v>
      </c>
      <c r="O149" s="46">
        <v>46022</v>
      </c>
      <c r="P149" s="57" t="s">
        <v>1056</v>
      </c>
    </row>
    <row r="150" spans="1:16" s="47" customFormat="1" ht="75" x14ac:dyDescent="0.25">
      <c r="A150" s="43">
        <v>149</v>
      </c>
      <c r="B150" s="49" t="s">
        <v>514</v>
      </c>
      <c r="C150" s="43" t="s">
        <v>25</v>
      </c>
      <c r="D150" s="43" t="s">
        <v>515</v>
      </c>
      <c r="E150" s="43" t="s">
        <v>358</v>
      </c>
      <c r="F150" s="43" t="s">
        <v>516</v>
      </c>
      <c r="G150" s="43" t="s">
        <v>34</v>
      </c>
      <c r="H150" s="43" t="s">
        <v>517</v>
      </c>
      <c r="I150" s="16" t="s">
        <v>890</v>
      </c>
      <c r="J150" s="43" t="s">
        <v>754</v>
      </c>
      <c r="K150" s="43" t="s">
        <v>305</v>
      </c>
      <c r="L150" s="44" t="s">
        <v>518</v>
      </c>
      <c r="M150" s="25">
        <v>49096667</v>
      </c>
      <c r="N150" s="45">
        <v>45758</v>
      </c>
      <c r="O150" s="46">
        <v>46022</v>
      </c>
      <c r="P150" s="57" t="s">
        <v>1057</v>
      </c>
    </row>
    <row r="151" spans="1:16" s="47" customFormat="1" ht="60" x14ac:dyDescent="0.25">
      <c r="A151" s="43">
        <v>150</v>
      </c>
      <c r="B151" s="49" t="s">
        <v>519</v>
      </c>
      <c r="C151" s="43" t="s">
        <v>25</v>
      </c>
      <c r="D151" s="43" t="s">
        <v>520</v>
      </c>
      <c r="E151" s="43" t="s">
        <v>521</v>
      </c>
      <c r="F151" s="43" t="s">
        <v>448</v>
      </c>
      <c r="G151" s="43" t="s">
        <v>34</v>
      </c>
      <c r="H151" s="43" t="s">
        <v>517</v>
      </c>
      <c r="I151" s="16" t="s">
        <v>891</v>
      </c>
      <c r="J151" s="43" t="s">
        <v>754</v>
      </c>
      <c r="K151" s="43" t="s">
        <v>202</v>
      </c>
      <c r="L151" s="44" t="s">
        <v>522</v>
      </c>
      <c r="M151" s="25">
        <v>58246500</v>
      </c>
      <c r="N151" s="45">
        <v>45761</v>
      </c>
      <c r="O151" s="46">
        <v>46022</v>
      </c>
      <c r="P151" s="57" t="s">
        <v>1058</v>
      </c>
    </row>
    <row r="152" spans="1:16" s="58" customFormat="1" ht="75" x14ac:dyDescent="0.25">
      <c r="A152" s="43">
        <v>151</v>
      </c>
      <c r="B152" s="49" t="s">
        <v>524</v>
      </c>
      <c r="C152" s="43" t="s">
        <v>25</v>
      </c>
      <c r="D152" s="43" t="s">
        <v>515</v>
      </c>
      <c r="E152" s="43" t="s">
        <v>358</v>
      </c>
      <c r="F152" s="43" t="s">
        <v>525</v>
      </c>
      <c r="G152" s="43" t="s">
        <v>34</v>
      </c>
      <c r="H152" s="43" t="s">
        <v>517</v>
      </c>
      <c r="I152" s="42" t="s">
        <v>1430</v>
      </c>
      <c r="J152" s="43" t="s">
        <v>754</v>
      </c>
      <c r="K152" s="43" t="s">
        <v>135</v>
      </c>
      <c r="L152" s="72" t="s">
        <v>527</v>
      </c>
      <c r="M152" s="25">
        <v>62486667</v>
      </c>
      <c r="N152" s="43" t="s">
        <v>523</v>
      </c>
      <c r="O152" s="46">
        <v>45999</v>
      </c>
      <c r="P152" s="52" t="s">
        <v>1059</v>
      </c>
    </row>
    <row r="153" spans="1:16" s="47" customFormat="1" ht="45" x14ac:dyDescent="0.25">
      <c r="A153" s="43">
        <v>152</v>
      </c>
      <c r="B153" s="49" t="s">
        <v>528</v>
      </c>
      <c r="C153" s="43" t="s">
        <v>25</v>
      </c>
      <c r="D153" s="43" t="s">
        <v>52</v>
      </c>
      <c r="E153" s="43" t="s">
        <v>413</v>
      </c>
      <c r="F153" s="43" t="s">
        <v>516</v>
      </c>
      <c r="G153" s="43" t="s">
        <v>34</v>
      </c>
      <c r="H153" s="43" t="s">
        <v>529</v>
      </c>
      <c r="I153" s="71" t="s">
        <v>892</v>
      </c>
      <c r="J153" s="43" t="s">
        <v>754</v>
      </c>
      <c r="K153" s="43" t="s">
        <v>135</v>
      </c>
      <c r="L153" s="72" t="s">
        <v>530</v>
      </c>
      <c r="M153" s="25">
        <v>62486666</v>
      </c>
      <c r="N153" s="45">
        <v>45761</v>
      </c>
      <c r="O153" s="46">
        <v>46022</v>
      </c>
      <c r="P153" s="73" t="s">
        <v>1060</v>
      </c>
    </row>
    <row r="154" spans="1:16" s="58" customFormat="1" ht="37.5" customHeight="1" x14ac:dyDescent="0.25">
      <c r="A154" s="43">
        <v>153</v>
      </c>
      <c r="B154" s="49" t="s">
        <v>531</v>
      </c>
      <c r="C154" s="43" t="s">
        <v>25</v>
      </c>
      <c r="D154" s="43" t="s">
        <v>22</v>
      </c>
      <c r="E154" s="43" t="s">
        <v>22</v>
      </c>
      <c r="F154" s="43"/>
      <c r="G154" s="43" t="s">
        <v>377</v>
      </c>
      <c r="H154" s="43" t="s">
        <v>120</v>
      </c>
      <c r="I154" s="71" t="s">
        <v>523</v>
      </c>
      <c r="J154" s="43" t="s">
        <v>754</v>
      </c>
      <c r="K154" s="43" t="s">
        <v>378</v>
      </c>
      <c r="L154" s="72" t="s">
        <v>532</v>
      </c>
      <c r="M154" s="25">
        <v>67931150</v>
      </c>
      <c r="N154" s="45">
        <v>45753</v>
      </c>
      <c r="O154" s="46">
        <v>46006</v>
      </c>
      <c r="P154" s="46" t="s">
        <v>1061</v>
      </c>
    </row>
    <row r="155" spans="1:16" s="47" customFormat="1" ht="45" x14ac:dyDescent="0.25">
      <c r="A155" s="43">
        <v>154</v>
      </c>
      <c r="B155" s="49" t="s">
        <v>533</v>
      </c>
      <c r="C155" s="43" t="s">
        <v>25</v>
      </c>
      <c r="D155" s="43" t="s">
        <v>307</v>
      </c>
      <c r="E155" s="43" t="s">
        <v>534</v>
      </c>
      <c r="F155" s="43" t="s">
        <v>309</v>
      </c>
      <c r="G155" s="43" t="s">
        <v>34</v>
      </c>
      <c r="H155" s="43" t="s">
        <v>517</v>
      </c>
      <c r="I155" s="42" t="s">
        <v>893</v>
      </c>
      <c r="J155" s="43" t="s">
        <v>754</v>
      </c>
      <c r="K155" s="43" t="s">
        <v>104</v>
      </c>
      <c r="L155" s="44" t="s">
        <v>535</v>
      </c>
      <c r="M155" s="25">
        <v>66177500</v>
      </c>
      <c r="N155" s="45">
        <v>45763</v>
      </c>
      <c r="O155" s="46">
        <v>46022</v>
      </c>
      <c r="P155" s="57" t="s">
        <v>1062</v>
      </c>
    </row>
    <row r="156" spans="1:16" s="47" customFormat="1" ht="60" x14ac:dyDescent="0.25">
      <c r="A156" s="43">
        <v>155</v>
      </c>
      <c r="B156" s="49" t="s">
        <v>536</v>
      </c>
      <c r="C156" s="43" t="s">
        <v>25</v>
      </c>
      <c r="D156" s="43" t="s">
        <v>537</v>
      </c>
      <c r="E156" s="43" t="s">
        <v>538</v>
      </c>
      <c r="F156" s="43" t="s">
        <v>539</v>
      </c>
      <c r="G156" s="43" t="s">
        <v>34</v>
      </c>
      <c r="H156" s="43" t="s">
        <v>517</v>
      </c>
      <c r="I156" s="16" t="s">
        <v>894</v>
      </c>
      <c r="J156" s="43" t="s">
        <v>754</v>
      </c>
      <c r="K156" s="43" t="s">
        <v>202</v>
      </c>
      <c r="L156" s="44" t="s">
        <v>540</v>
      </c>
      <c r="M156" s="25">
        <v>58023333</v>
      </c>
      <c r="N156" s="45">
        <v>45761</v>
      </c>
      <c r="O156" s="46">
        <v>46022</v>
      </c>
      <c r="P156" s="57" t="s">
        <v>1063</v>
      </c>
    </row>
    <row r="157" spans="1:16" s="47" customFormat="1" ht="75" x14ac:dyDescent="0.25">
      <c r="A157" s="43">
        <v>156</v>
      </c>
      <c r="B157" s="49" t="s">
        <v>541</v>
      </c>
      <c r="C157" s="43" t="s">
        <v>25</v>
      </c>
      <c r="D157" s="43" t="s">
        <v>542</v>
      </c>
      <c r="E157" s="43" t="s">
        <v>543</v>
      </c>
      <c r="F157" s="43" t="s">
        <v>544</v>
      </c>
      <c r="G157" s="43" t="s">
        <v>34</v>
      </c>
      <c r="H157" s="43" t="s">
        <v>517</v>
      </c>
      <c r="I157" s="16" t="s">
        <v>895</v>
      </c>
      <c r="J157" s="43" t="s">
        <v>754</v>
      </c>
      <c r="K157" s="43" t="s">
        <v>81</v>
      </c>
      <c r="L157" s="44" t="s">
        <v>545</v>
      </c>
      <c r="M157" s="25">
        <v>53560000</v>
      </c>
      <c r="N157" s="45">
        <v>45761</v>
      </c>
      <c r="O157" s="46">
        <v>46022</v>
      </c>
      <c r="P157" s="57" t="s">
        <v>1064</v>
      </c>
    </row>
    <row r="158" spans="1:16" s="47" customFormat="1" ht="45" x14ac:dyDescent="0.25">
      <c r="A158" s="43">
        <v>157</v>
      </c>
      <c r="B158" s="49" t="s">
        <v>546</v>
      </c>
      <c r="C158" s="43" t="s">
        <v>25</v>
      </c>
      <c r="D158" s="43" t="s">
        <v>547</v>
      </c>
      <c r="E158" s="43" t="s">
        <v>548</v>
      </c>
      <c r="F158" s="43" t="s">
        <v>516</v>
      </c>
      <c r="G158" s="43" t="s">
        <v>34</v>
      </c>
      <c r="H158" s="43" t="s">
        <v>549</v>
      </c>
      <c r="I158" s="16" t="s">
        <v>896</v>
      </c>
      <c r="J158" s="43" t="s">
        <v>754</v>
      </c>
      <c r="K158" s="43" t="s">
        <v>189</v>
      </c>
      <c r="L158" s="44" t="s">
        <v>550</v>
      </c>
      <c r="M158" s="25">
        <v>22248000</v>
      </c>
      <c r="N158" s="45">
        <v>45761</v>
      </c>
      <c r="O158" s="46">
        <v>46022</v>
      </c>
      <c r="P158" s="57" t="s">
        <v>1065</v>
      </c>
    </row>
    <row r="159" spans="1:16" s="47" customFormat="1" ht="45" x14ac:dyDescent="0.25">
      <c r="A159" s="43">
        <v>158</v>
      </c>
      <c r="B159" s="49" t="s">
        <v>551</v>
      </c>
      <c r="C159" s="43" t="s">
        <v>22</v>
      </c>
      <c r="D159" s="43" t="s">
        <v>22</v>
      </c>
      <c r="E159" s="43" t="s">
        <v>22</v>
      </c>
      <c r="F159" s="43" t="s">
        <v>22</v>
      </c>
      <c r="G159" s="43" t="s">
        <v>75</v>
      </c>
      <c r="H159" s="43" t="s">
        <v>120</v>
      </c>
      <c r="I159" s="16" t="s">
        <v>523</v>
      </c>
      <c r="J159" s="43" t="s">
        <v>754</v>
      </c>
      <c r="K159" s="43" t="s">
        <v>378</v>
      </c>
      <c r="L159" s="44" t="s">
        <v>552</v>
      </c>
      <c r="M159" s="25">
        <v>276606913</v>
      </c>
      <c r="N159" s="45">
        <v>45768</v>
      </c>
      <c r="O159" s="46">
        <v>45858</v>
      </c>
      <c r="P159" s="57" t="s">
        <v>1066</v>
      </c>
    </row>
    <row r="160" spans="1:16" s="47" customFormat="1" ht="45" x14ac:dyDescent="0.25">
      <c r="A160" s="43">
        <v>159</v>
      </c>
      <c r="B160" s="49" t="s">
        <v>554</v>
      </c>
      <c r="C160" s="43" t="s">
        <v>25</v>
      </c>
      <c r="D160" s="43" t="s">
        <v>67</v>
      </c>
      <c r="E160" s="43" t="s">
        <v>555</v>
      </c>
      <c r="F160" s="43" t="s">
        <v>343</v>
      </c>
      <c r="G160" s="43" t="s">
        <v>75</v>
      </c>
      <c r="H160" s="43" t="s">
        <v>517</v>
      </c>
      <c r="I160" s="16" t="s">
        <v>523</v>
      </c>
      <c r="J160" s="43" t="s">
        <v>754</v>
      </c>
      <c r="K160" s="43" t="s">
        <v>81</v>
      </c>
      <c r="L160" s="44" t="s">
        <v>556</v>
      </c>
      <c r="M160" s="25">
        <v>51294000</v>
      </c>
      <c r="N160" s="45">
        <v>45769</v>
      </c>
      <c r="O160" s="46">
        <v>46022</v>
      </c>
      <c r="P160" s="57" t="s">
        <v>1067</v>
      </c>
    </row>
    <row r="161" spans="1:16" s="47" customFormat="1" ht="40.5" customHeight="1" x14ac:dyDescent="0.25">
      <c r="A161" s="43">
        <v>160</v>
      </c>
      <c r="B161" s="49" t="s">
        <v>557</v>
      </c>
      <c r="C161" s="43" t="s">
        <v>22</v>
      </c>
      <c r="D161" s="43" t="s">
        <v>22</v>
      </c>
      <c r="E161" s="43" t="s">
        <v>22</v>
      </c>
      <c r="F161" s="43"/>
      <c r="G161" s="43" t="s">
        <v>377</v>
      </c>
      <c r="H161" s="43" t="s">
        <v>558</v>
      </c>
      <c r="I161" s="43" t="s">
        <v>523</v>
      </c>
      <c r="J161" s="43" t="s">
        <v>754</v>
      </c>
      <c r="K161" s="43" t="s">
        <v>419</v>
      </c>
      <c r="L161" s="44" t="s">
        <v>559</v>
      </c>
      <c r="M161" s="25">
        <v>351735305</v>
      </c>
      <c r="N161" s="45">
        <v>45758</v>
      </c>
      <c r="O161" s="46">
        <v>46011</v>
      </c>
      <c r="P161" s="46" t="s">
        <v>1061</v>
      </c>
    </row>
    <row r="162" spans="1:16" s="47" customFormat="1" ht="68.25" customHeight="1" x14ac:dyDescent="0.25">
      <c r="A162" s="43">
        <v>161</v>
      </c>
      <c r="B162" s="43" t="s">
        <v>560</v>
      </c>
      <c r="C162" s="43" t="s">
        <v>22</v>
      </c>
      <c r="D162" s="43" t="s">
        <v>22</v>
      </c>
      <c r="E162" s="43" t="s">
        <v>22</v>
      </c>
      <c r="F162" s="43"/>
      <c r="G162" s="43" t="s">
        <v>75</v>
      </c>
      <c r="H162" s="43" t="s">
        <v>558</v>
      </c>
      <c r="I162" s="43" t="s">
        <v>523</v>
      </c>
      <c r="J162" s="43" t="s">
        <v>754</v>
      </c>
      <c r="K162" s="43" t="s">
        <v>419</v>
      </c>
      <c r="L162" s="44" t="s">
        <v>561</v>
      </c>
      <c r="M162" s="25">
        <v>1500000</v>
      </c>
      <c r="N162" s="43"/>
      <c r="O162" s="46">
        <v>46022</v>
      </c>
      <c r="P162" s="57" t="s">
        <v>1068</v>
      </c>
    </row>
    <row r="163" spans="1:16" s="47" customFormat="1" ht="76.5" customHeight="1" x14ac:dyDescent="0.25">
      <c r="A163" s="43">
        <v>162</v>
      </c>
      <c r="B163" s="49" t="s">
        <v>563</v>
      </c>
      <c r="C163" s="43" t="s">
        <v>25</v>
      </c>
      <c r="D163" s="43" t="s">
        <v>322</v>
      </c>
      <c r="E163" s="43" t="s">
        <v>322</v>
      </c>
      <c r="F163" s="43" t="s">
        <v>22</v>
      </c>
      <c r="G163" s="43" t="s">
        <v>566</v>
      </c>
      <c r="H163" s="43" t="s">
        <v>529</v>
      </c>
      <c r="I163" s="16" t="s">
        <v>523</v>
      </c>
      <c r="J163" s="43" t="s">
        <v>754</v>
      </c>
      <c r="K163" s="43" t="s">
        <v>419</v>
      </c>
      <c r="L163" s="44" t="s">
        <v>565</v>
      </c>
      <c r="M163" s="25">
        <v>36846602</v>
      </c>
      <c r="N163" s="43"/>
      <c r="O163" s="46">
        <v>46022</v>
      </c>
      <c r="P163" s="57" t="s">
        <v>1069</v>
      </c>
    </row>
    <row r="164" spans="1:16" s="47" customFormat="1" ht="30" x14ac:dyDescent="0.25">
      <c r="A164" s="43">
        <v>163</v>
      </c>
      <c r="B164" s="43" t="s">
        <v>567</v>
      </c>
      <c r="C164" s="43" t="s">
        <v>22</v>
      </c>
      <c r="D164" s="43" t="s">
        <v>22</v>
      </c>
      <c r="E164" s="43" t="s">
        <v>22</v>
      </c>
      <c r="F164" s="43"/>
      <c r="G164" s="43" t="s">
        <v>377</v>
      </c>
      <c r="H164" s="43" t="s">
        <v>558</v>
      </c>
      <c r="I164" s="43" t="s">
        <v>523</v>
      </c>
      <c r="J164" s="43" t="s">
        <v>754</v>
      </c>
      <c r="K164" s="43" t="s">
        <v>419</v>
      </c>
      <c r="L164" s="44" t="s">
        <v>568</v>
      </c>
      <c r="M164" s="25">
        <v>46961487</v>
      </c>
      <c r="N164" s="43"/>
      <c r="O164" s="46">
        <v>46022</v>
      </c>
      <c r="P164" s="46" t="s">
        <v>1061</v>
      </c>
    </row>
    <row r="165" spans="1:16" s="47" customFormat="1" ht="45" x14ac:dyDescent="0.25">
      <c r="A165" s="43">
        <v>164</v>
      </c>
      <c r="B165" s="49" t="s">
        <v>569</v>
      </c>
      <c r="C165" s="43" t="s">
        <v>25</v>
      </c>
      <c r="D165" s="43" t="s">
        <v>40</v>
      </c>
      <c r="E165" s="43" t="s">
        <v>86</v>
      </c>
      <c r="F165" s="43" t="s">
        <v>57</v>
      </c>
      <c r="G165" s="43" t="s">
        <v>34</v>
      </c>
      <c r="H165" s="43" t="s">
        <v>172</v>
      </c>
      <c r="I165" s="42" t="s">
        <v>815</v>
      </c>
      <c r="J165" s="43" t="s">
        <v>754</v>
      </c>
      <c r="K165" s="43" t="s">
        <v>38</v>
      </c>
      <c r="L165" s="44" t="s">
        <v>570</v>
      </c>
      <c r="M165" s="25">
        <v>74417500</v>
      </c>
      <c r="N165" s="45">
        <v>45763</v>
      </c>
      <c r="O165" s="46">
        <v>46022</v>
      </c>
      <c r="P165" s="57" t="s">
        <v>1070</v>
      </c>
    </row>
    <row r="166" spans="1:16" s="47" customFormat="1" ht="45" x14ac:dyDescent="0.25">
      <c r="A166" s="43">
        <v>165</v>
      </c>
      <c r="B166" s="49" t="s">
        <v>571</v>
      </c>
      <c r="C166" s="43" t="s">
        <v>25</v>
      </c>
      <c r="D166" s="43" t="s">
        <v>40</v>
      </c>
      <c r="E166" s="43" t="s">
        <v>41</v>
      </c>
      <c r="F166" s="43" t="s">
        <v>500</v>
      </c>
      <c r="G166" s="43" t="s">
        <v>34</v>
      </c>
      <c r="H166" s="43" t="s">
        <v>549</v>
      </c>
      <c r="I166" s="16" t="s">
        <v>897</v>
      </c>
      <c r="J166" s="43" t="s">
        <v>754</v>
      </c>
      <c r="K166" s="43" t="s">
        <v>81</v>
      </c>
      <c r="L166" s="44" t="s">
        <v>572</v>
      </c>
      <c r="M166" s="25">
        <v>52530000</v>
      </c>
      <c r="N166" s="45">
        <v>45763</v>
      </c>
      <c r="O166" s="46">
        <v>46022</v>
      </c>
      <c r="P166" s="57" t="s">
        <v>1071</v>
      </c>
    </row>
    <row r="167" spans="1:16" s="47" customFormat="1" ht="45" x14ac:dyDescent="0.25">
      <c r="A167" s="43">
        <v>166</v>
      </c>
      <c r="B167" s="49" t="s">
        <v>573</v>
      </c>
      <c r="C167" s="43" t="s">
        <v>25</v>
      </c>
      <c r="D167" s="43" t="s">
        <v>278</v>
      </c>
      <c r="E167" s="43" t="s">
        <v>574</v>
      </c>
      <c r="F167" s="43" t="s">
        <v>57</v>
      </c>
      <c r="G167" s="43" t="s">
        <v>34</v>
      </c>
      <c r="H167" s="43" t="s">
        <v>215</v>
      </c>
      <c r="I167" s="16" t="s">
        <v>898</v>
      </c>
      <c r="J167" s="43" t="s">
        <v>754</v>
      </c>
      <c r="K167" s="43" t="s">
        <v>576</v>
      </c>
      <c r="L167" s="44" t="s">
        <v>575</v>
      </c>
      <c r="M167" s="25">
        <v>68666667</v>
      </c>
      <c r="N167" s="45">
        <v>45768</v>
      </c>
      <c r="O167" s="46">
        <v>46022</v>
      </c>
      <c r="P167" s="57" t="s">
        <v>1072</v>
      </c>
    </row>
    <row r="168" spans="1:16" s="47" customFormat="1" ht="60" x14ac:dyDescent="0.25">
      <c r="A168" s="43">
        <v>167</v>
      </c>
      <c r="B168" s="49" t="s">
        <v>577</v>
      </c>
      <c r="C168" s="43" t="s">
        <v>25</v>
      </c>
      <c r="D168" s="43" t="s">
        <v>235</v>
      </c>
      <c r="E168" s="43" t="s">
        <v>578</v>
      </c>
      <c r="F168" s="43" t="s">
        <v>579</v>
      </c>
      <c r="G168" s="43" t="s">
        <v>136</v>
      </c>
      <c r="H168" s="43" t="s">
        <v>120</v>
      </c>
      <c r="I168" s="16" t="s">
        <v>899</v>
      </c>
      <c r="J168" s="43" t="s">
        <v>754</v>
      </c>
      <c r="K168" s="43" t="s">
        <v>123</v>
      </c>
      <c r="L168" s="44" t="s">
        <v>580</v>
      </c>
      <c r="M168" s="25">
        <v>27390000</v>
      </c>
      <c r="N168" s="45">
        <v>45769</v>
      </c>
      <c r="O168" s="46">
        <v>46022</v>
      </c>
      <c r="P168" s="57" t="s">
        <v>1073</v>
      </c>
    </row>
    <row r="169" spans="1:16" s="47" customFormat="1" ht="45" x14ac:dyDescent="0.25">
      <c r="A169" s="43">
        <v>168</v>
      </c>
      <c r="B169" s="49" t="s">
        <v>581</v>
      </c>
      <c r="C169" s="43" t="s">
        <v>25</v>
      </c>
      <c r="D169" s="43" t="s">
        <v>40</v>
      </c>
      <c r="E169" s="43" t="s">
        <v>582</v>
      </c>
      <c r="F169" s="43" t="s">
        <v>132</v>
      </c>
      <c r="G169" s="43" t="s">
        <v>34</v>
      </c>
      <c r="H169" s="43" t="s">
        <v>120</v>
      </c>
      <c r="I169" s="16" t="s">
        <v>900</v>
      </c>
      <c r="J169" s="43" t="s">
        <v>754</v>
      </c>
      <c r="K169" s="43" t="s">
        <v>104</v>
      </c>
      <c r="L169" s="44" t="s">
        <v>583</v>
      </c>
      <c r="M169" s="25">
        <v>15450000</v>
      </c>
      <c r="N169" s="45">
        <v>45763</v>
      </c>
      <c r="O169" s="46">
        <v>45823</v>
      </c>
      <c r="P169" s="57" t="s">
        <v>1074</v>
      </c>
    </row>
    <row r="170" spans="1:16" s="47" customFormat="1" ht="60" x14ac:dyDescent="0.25">
      <c r="A170" s="43">
        <v>169</v>
      </c>
      <c r="B170" s="49" t="s">
        <v>584</v>
      </c>
      <c r="C170" s="43" t="s">
        <v>25</v>
      </c>
      <c r="D170" s="43" t="s">
        <v>67</v>
      </c>
      <c r="E170" s="43" t="s">
        <v>585</v>
      </c>
      <c r="F170" s="43" t="s">
        <v>29</v>
      </c>
      <c r="G170" s="43" t="s">
        <v>34</v>
      </c>
      <c r="H170" s="43" t="s">
        <v>549</v>
      </c>
      <c r="I170" s="16" t="s">
        <v>901</v>
      </c>
      <c r="J170" s="43" t="s">
        <v>754</v>
      </c>
      <c r="K170" s="43" t="s">
        <v>587</v>
      </c>
      <c r="L170" s="44" t="s">
        <v>586</v>
      </c>
      <c r="M170" s="25">
        <v>61285000</v>
      </c>
      <c r="N170" s="45">
        <v>45763</v>
      </c>
      <c r="O170" s="46">
        <v>46022</v>
      </c>
      <c r="P170" s="57" t="s">
        <v>1075</v>
      </c>
    </row>
    <row r="171" spans="1:16" s="47" customFormat="1" ht="75" x14ac:dyDescent="0.25">
      <c r="A171" s="43">
        <v>170</v>
      </c>
      <c r="B171" s="49" t="s">
        <v>588</v>
      </c>
      <c r="C171" s="43" t="s">
        <v>25</v>
      </c>
      <c r="D171" s="43" t="s">
        <v>40</v>
      </c>
      <c r="E171" s="43" t="s">
        <v>41</v>
      </c>
      <c r="F171" s="43" t="s">
        <v>57</v>
      </c>
      <c r="G171" s="43" t="s">
        <v>34</v>
      </c>
      <c r="H171" s="43" t="s">
        <v>558</v>
      </c>
      <c r="I171" s="42" t="s">
        <v>819</v>
      </c>
      <c r="J171" s="43" t="s">
        <v>754</v>
      </c>
      <c r="K171" s="43" t="s">
        <v>590</v>
      </c>
      <c r="L171" s="44" t="s">
        <v>589</v>
      </c>
      <c r="M171" s="25">
        <v>79670500</v>
      </c>
      <c r="N171" s="45">
        <v>45763</v>
      </c>
      <c r="O171" s="46">
        <v>46022</v>
      </c>
      <c r="P171" s="57" t="s">
        <v>1076</v>
      </c>
    </row>
    <row r="172" spans="1:16" s="47" customFormat="1" ht="75" x14ac:dyDescent="0.25">
      <c r="A172" s="43">
        <v>171</v>
      </c>
      <c r="B172" s="49" t="s">
        <v>591</v>
      </c>
      <c r="C172" s="43" t="s">
        <v>25</v>
      </c>
      <c r="D172" s="43" t="s">
        <v>380</v>
      </c>
      <c r="E172" s="43" t="s">
        <v>592</v>
      </c>
      <c r="F172" s="43" t="s">
        <v>29</v>
      </c>
      <c r="G172" s="43" t="s">
        <v>34</v>
      </c>
      <c r="H172" s="43" t="s">
        <v>594</v>
      </c>
      <c r="I172" s="42" t="s">
        <v>902</v>
      </c>
      <c r="J172" s="43" t="s">
        <v>754</v>
      </c>
      <c r="K172" s="43" t="s">
        <v>135</v>
      </c>
      <c r="L172" s="44" t="s">
        <v>595</v>
      </c>
      <c r="M172" s="25">
        <v>60083333</v>
      </c>
      <c r="N172" s="45">
        <v>45769</v>
      </c>
      <c r="O172" s="46">
        <v>46022</v>
      </c>
      <c r="P172" s="57" t="s">
        <v>1077</v>
      </c>
    </row>
    <row r="173" spans="1:16" s="47" customFormat="1" ht="75" x14ac:dyDescent="0.25">
      <c r="A173" s="43">
        <v>172</v>
      </c>
      <c r="B173" s="49" t="s">
        <v>596</v>
      </c>
      <c r="C173" s="43" t="s">
        <v>25</v>
      </c>
      <c r="D173" s="43" t="s">
        <v>150</v>
      </c>
      <c r="E173" s="43" t="s">
        <v>151</v>
      </c>
      <c r="F173" s="43" t="s">
        <v>597</v>
      </c>
      <c r="G173" s="43" t="s">
        <v>34</v>
      </c>
      <c r="H173" s="43" t="s">
        <v>529</v>
      </c>
      <c r="I173" s="42" t="s">
        <v>903</v>
      </c>
      <c r="J173" s="43" t="s">
        <v>754</v>
      </c>
      <c r="K173" s="43" t="s">
        <v>158</v>
      </c>
      <c r="L173" s="44" t="s">
        <v>598</v>
      </c>
      <c r="M173" s="25">
        <v>42916667</v>
      </c>
      <c r="N173" s="45">
        <v>45769</v>
      </c>
      <c r="O173" s="46">
        <v>46022</v>
      </c>
      <c r="P173" s="57" t="s">
        <v>1078</v>
      </c>
    </row>
    <row r="174" spans="1:16" s="47" customFormat="1" ht="45" x14ac:dyDescent="0.25">
      <c r="A174" s="43">
        <v>173</v>
      </c>
      <c r="B174" s="49" t="s">
        <v>108</v>
      </c>
      <c r="C174" s="43" t="s">
        <v>25</v>
      </c>
      <c r="D174" s="43" t="s">
        <v>40</v>
      </c>
      <c r="E174" s="43" t="s">
        <v>41</v>
      </c>
      <c r="F174" s="43" t="s">
        <v>109</v>
      </c>
      <c r="G174" s="43" t="s">
        <v>136</v>
      </c>
      <c r="H174" s="43" t="s">
        <v>110</v>
      </c>
      <c r="I174" s="16" t="s">
        <v>820</v>
      </c>
      <c r="J174" s="43" t="s">
        <v>754</v>
      </c>
      <c r="K174" s="43" t="s">
        <v>600</v>
      </c>
      <c r="L174" s="44" t="s">
        <v>599</v>
      </c>
      <c r="M174" s="25">
        <v>28050000</v>
      </c>
      <c r="N174" s="45">
        <v>45763</v>
      </c>
      <c r="O174" s="46">
        <v>46022</v>
      </c>
      <c r="P174" s="57" t="s">
        <v>1079</v>
      </c>
    </row>
    <row r="175" spans="1:16" s="47" customFormat="1" ht="105" x14ac:dyDescent="0.25">
      <c r="A175" s="43">
        <v>174</v>
      </c>
      <c r="B175" s="49" t="s">
        <v>601</v>
      </c>
      <c r="C175" s="43" t="s">
        <v>25</v>
      </c>
      <c r="D175" s="43" t="s">
        <v>40</v>
      </c>
      <c r="E175" s="43" t="s">
        <v>41</v>
      </c>
      <c r="F175" s="43" t="s">
        <v>54</v>
      </c>
      <c r="G175" s="43" t="s">
        <v>34</v>
      </c>
      <c r="H175" s="43" t="s">
        <v>602</v>
      </c>
      <c r="I175" s="16" t="s">
        <v>816</v>
      </c>
      <c r="J175" s="43" t="s">
        <v>754</v>
      </c>
      <c r="K175" s="43" t="s">
        <v>92</v>
      </c>
      <c r="L175" s="44" t="s">
        <v>603</v>
      </c>
      <c r="M175" s="25">
        <v>78108333</v>
      </c>
      <c r="N175" s="45">
        <v>45768</v>
      </c>
      <c r="O175" s="46">
        <v>46022</v>
      </c>
      <c r="P175" s="57" t="s">
        <v>1080</v>
      </c>
    </row>
    <row r="176" spans="1:16" s="47" customFormat="1" ht="64.5" customHeight="1" x14ac:dyDescent="0.25">
      <c r="A176" s="43">
        <v>175</v>
      </c>
      <c r="B176" s="49" t="s">
        <v>604</v>
      </c>
      <c r="C176" s="43" t="s">
        <v>25</v>
      </c>
      <c r="D176" s="43" t="s">
        <v>40</v>
      </c>
      <c r="E176" s="43" t="s">
        <v>41</v>
      </c>
      <c r="F176" s="43" t="s">
        <v>605</v>
      </c>
      <c r="G176" s="43" t="s">
        <v>34</v>
      </c>
      <c r="H176" s="43" t="s">
        <v>120</v>
      </c>
      <c r="I176" s="16" t="s">
        <v>904</v>
      </c>
      <c r="J176" s="43" t="s">
        <v>754</v>
      </c>
      <c r="K176" s="43" t="s">
        <v>81</v>
      </c>
      <c r="L176" s="44" t="s">
        <v>606</v>
      </c>
      <c r="M176" s="25">
        <v>18540000</v>
      </c>
      <c r="N176" s="45">
        <v>45769</v>
      </c>
      <c r="O176" s="46">
        <v>45859</v>
      </c>
      <c r="P176" s="57" t="s">
        <v>1081</v>
      </c>
    </row>
    <row r="177" spans="1:16" s="47" customFormat="1" ht="60" x14ac:dyDescent="0.25">
      <c r="A177" s="43">
        <v>176</v>
      </c>
      <c r="B177" s="49" t="s">
        <v>607</v>
      </c>
      <c r="C177" s="43" t="s">
        <v>25</v>
      </c>
      <c r="D177" s="43" t="s">
        <v>40</v>
      </c>
      <c r="E177" s="43" t="s">
        <v>608</v>
      </c>
      <c r="F177" s="43" t="s">
        <v>609</v>
      </c>
      <c r="G177" s="43" t="s">
        <v>34</v>
      </c>
      <c r="H177" s="43" t="s">
        <v>120</v>
      </c>
      <c r="I177" s="16" t="s">
        <v>905</v>
      </c>
      <c r="J177" s="43" t="s">
        <v>754</v>
      </c>
      <c r="K177" s="43" t="s">
        <v>142</v>
      </c>
      <c r="L177" s="44" t="s">
        <v>610</v>
      </c>
      <c r="M177" s="25">
        <v>38625000</v>
      </c>
      <c r="N177" s="45">
        <v>45769</v>
      </c>
      <c r="O177" s="46">
        <v>46022</v>
      </c>
      <c r="P177" s="57" t="s">
        <v>1082</v>
      </c>
    </row>
    <row r="178" spans="1:16" s="47" customFormat="1" ht="74.25" customHeight="1" x14ac:dyDescent="0.25">
      <c r="A178" s="43">
        <v>177</v>
      </c>
      <c r="B178" s="49" t="s">
        <v>611</v>
      </c>
      <c r="C178" s="43" t="s">
        <v>25</v>
      </c>
      <c r="D178" s="43" t="s">
        <v>40</v>
      </c>
      <c r="E178" s="43" t="s">
        <v>41</v>
      </c>
      <c r="F178" s="43" t="s">
        <v>57</v>
      </c>
      <c r="G178" s="43" t="s">
        <v>136</v>
      </c>
      <c r="H178" s="43" t="s">
        <v>215</v>
      </c>
      <c r="I178" s="16" t="s">
        <v>906</v>
      </c>
      <c r="J178" s="43" t="s">
        <v>754</v>
      </c>
      <c r="K178" s="43" t="s">
        <v>123</v>
      </c>
      <c r="L178" s="44" t="s">
        <v>612</v>
      </c>
      <c r="M178" s="25">
        <v>27280000</v>
      </c>
      <c r="N178" s="45">
        <v>45770</v>
      </c>
      <c r="O178" s="46">
        <v>46022</v>
      </c>
      <c r="P178" s="57" t="s">
        <v>1083</v>
      </c>
    </row>
    <row r="179" spans="1:16" s="47" customFormat="1" ht="75" x14ac:dyDescent="0.25">
      <c r="A179" s="43">
        <v>178</v>
      </c>
      <c r="B179" s="49" t="s">
        <v>613</v>
      </c>
      <c r="C179" s="43" t="s">
        <v>25</v>
      </c>
      <c r="D179" s="43" t="s">
        <v>40</v>
      </c>
      <c r="E179" s="43" t="s">
        <v>41</v>
      </c>
      <c r="F179" s="43" t="s">
        <v>490</v>
      </c>
      <c r="G179" s="43" t="s">
        <v>34</v>
      </c>
      <c r="H179" s="43" t="s">
        <v>215</v>
      </c>
      <c r="I179" s="16" t="s">
        <v>907</v>
      </c>
      <c r="J179" s="43" t="s">
        <v>754</v>
      </c>
      <c r="K179" s="43" t="s">
        <v>38</v>
      </c>
      <c r="L179" s="44" t="s">
        <v>614</v>
      </c>
      <c r="M179" s="25">
        <v>72374666</v>
      </c>
      <c r="N179" s="45">
        <v>45771</v>
      </c>
      <c r="O179" s="46">
        <v>46022</v>
      </c>
      <c r="P179" s="57" t="s">
        <v>1084</v>
      </c>
    </row>
    <row r="180" spans="1:16" s="47" customFormat="1" ht="70.5" customHeight="1" x14ac:dyDescent="0.25">
      <c r="A180" s="61">
        <v>179</v>
      </c>
      <c r="B180" s="61" t="s">
        <v>615</v>
      </c>
      <c r="C180" s="61" t="s">
        <v>25</v>
      </c>
      <c r="D180" s="61" t="s">
        <v>616</v>
      </c>
      <c r="E180" s="61" t="s">
        <v>151</v>
      </c>
      <c r="F180" s="61" t="s">
        <v>516</v>
      </c>
      <c r="G180" s="61" t="s">
        <v>34</v>
      </c>
      <c r="H180" s="61" t="s">
        <v>517</v>
      </c>
      <c r="I180" s="62" t="s">
        <v>1099</v>
      </c>
      <c r="J180" s="61" t="s">
        <v>754</v>
      </c>
      <c r="K180" s="61" t="s">
        <v>81</v>
      </c>
      <c r="L180" s="63" t="s">
        <v>617</v>
      </c>
      <c r="M180" s="64">
        <v>51294000</v>
      </c>
      <c r="N180" s="65">
        <v>45771</v>
      </c>
      <c r="O180" s="66">
        <v>46022</v>
      </c>
      <c r="P180" s="57" t="s">
        <v>1085</v>
      </c>
    </row>
    <row r="181" spans="1:16" s="47" customFormat="1" ht="45" x14ac:dyDescent="0.25">
      <c r="A181" s="43">
        <v>180</v>
      </c>
      <c r="B181" s="49" t="s">
        <v>618</v>
      </c>
      <c r="C181" s="43" t="s">
        <v>25</v>
      </c>
      <c r="D181" s="43" t="s">
        <v>235</v>
      </c>
      <c r="E181" s="43" t="s">
        <v>236</v>
      </c>
      <c r="F181" s="43" t="s">
        <v>29</v>
      </c>
      <c r="G181" s="43" t="s">
        <v>34</v>
      </c>
      <c r="H181" s="43" t="s">
        <v>215</v>
      </c>
      <c r="I181" s="42" t="s">
        <v>908</v>
      </c>
      <c r="J181" s="43" t="s">
        <v>754</v>
      </c>
      <c r="K181" s="43" t="s">
        <v>202</v>
      </c>
      <c r="L181" s="44" t="s">
        <v>619</v>
      </c>
      <c r="M181" s="25">
        <v>55122167</v>
      </c>
      <c r="N181" s="43"/>
      <c r="O181" s="46"/>
      <c r="P181" s="57" t="s">
        <v>1086</v>
      </c>
    </row>
    <row r="182" spans="1:16" s="47" customFormat="1" ht="57.75" customHeight="1" x14ac:dyDescent="0.25">
      <c r="A182" s="61">
        <v>181</v>
      </c>
      <c r="B182" s="61" t="s">
        <v>620</v>
      </c>
      <c r="C182" s="61" t="s">
        <v>25</v>
      </c>
      <c r="D182" s="61" t="s">
        <v>307</v>
      </c>
      <c r="E182" s="61" t="s">
        <v>308</v>
      </c>
      <c r="F182" s="61" t="s">
        <v>490</v>
      </c>
      <c r="G182" s="61" t="s">
        <v>34</v>
      </c>
      <c r="H182" s="61" t="s">
        <v>243</v>
      </c>
      <c r="I182" s="62" t="s">
        <v>1100</v>
      </c>
      <c r="J182" s="61" t="s">
        <v>754</v>
      </c>
      <c r="K182" s="61" t="s">
        <v>44</v>
      </c>
      <c r="L182" s="63" t="s">
        <v>621</v>
      </c>
      <c r="M182" s="64">
        <v>45320000</v>
      </c>
      <c r="N182" s="65">
        <v>45772</v>
      </c>
      <c r="O182" s="66">
        <v>45893</v>
      </c>
      <c r="P182" s="57" t="s">
        <v>1087</v>
      </c>
    </row>
    <row r="183" spans="1:16" s="47" customFormat="1" ht="60" x14ac:dyDescent="0.25">
      <c r="A183" s="43">
        <v>182</v>
      </c>
      <c r="B183" s="49" t="s">
        <v>622</v>
      </c>
      <c r="C183" s="43" t="s">
        <v>25</v>
      </c>
      <c r="D183" s="43" t="s">
        <v>40</v>
      </c>
      <c r="E183" s="43" t="s">
        <v>41</v>
      </c>
      <c r="F183" s="43" t="s">
        <v>623</v>
      </c>
      <c r="G183" s="43" t="s">
        <v>34</v>
      </c>
      <c r="H183" s="43" t="s">
        <v>120</v>
      </c>
      <c r="I183" s="42" t="s">
        <v>909</v>
      </c>
      <c r="J183" s="43" t="s">
        <v>754</v>
      </c>
      <c r="K183" s="43" t="s">
        <v>488</v>
      </c>
      <c r="L183" s="44" t="s">
        <v>624</v>
      </c>
      <c r="M183" s="25">
        <v>32136000</v>
      </c>
      <c r="N183" s="69"/>
      <c r="O183" s="70">
        <v>46014</v>
      </c>
      <c r="P183" s="57" t="s">
        <v>1088</v>
      </c>
    </row>
    <row r="184" spans="1:16" s="47" customFormat="1" ht="60" x14ac:dyDescent="0.25">
      <c r="A184" s="61">
        <v>183</v>
      </c>
      <c r="B184" s="61" t="s">
        <v>625</v>
      </c>
      <c r="C184" s="61" t="s">
        <v>25</v>
      </c>
      <c r="D184" s="61" t="s">
        <v>40</v>
      </c>
      <c r="E184" s="61" t="s">
        <v>41</v>
      </c>
      <c r="F184" s="61" t="s">
        <v>626</v>
      </c>
      <c r="G184" s="61" t="s">
        <v>34</v>
      </c>
      <c r="H184" s="61" t="s">
        <v>243</v>
      </c>
      <c r="I184" s="62" t="s">
        <v>1101</v>
      </c>
      <c r="J184" s="61" t="s">
        <v>754</v>
      </c>
      <c r="K184" s="61" t="s">
        <v>142</v>
      </c>
      <c r="L184" s="63" t="s">
        <v>627</v>
      </c>
      <c r="M184" s="64">
        <v>38161500</v>
      </c>
      <c r="N184" s="70">
        <v>45772</v>
      </c>
      <c r="O184" s="70">
        <v>46022</v>
      </c>
      <c r="P184" s="57" t="s">
        <v>1089</v>
      </c>
    </row>
    <row r="185" spans="1:16" s="47" customFormat="1" ht="105" x14ac:dyDescent="0.25">
      <c r="A185" s="61">
        <v>184</v>
      </c>
      <c r="B185" s="61" t="s">
        <v>628</v>
      </c>
      <c r="C185" s="61" t="s">
        <v>25</v>
      </c>
      <c r="D185" s="61" t="s">
        <v>67</v>
      </c>
      <c r="E185" s="61" t="s">
        <v>629</v>
      </c>
      <c r="F185" s="61" t="s">
        <v>630</v>
      </c>
      <c r="G185" s="61" t="s">
        <v>34</v>
      </c>
      <c r="H185" s="61" t="s">
        <v>602</v>
      </c>
      <c r="I185" s="62" t="s">
        <v>1102</v>
      </c>
      <c r="J185" s="61" t="s">
        <v>754</v>
      </c>
      <c r="K185" s="61" t="s">
        <v>92</v>
      </c>
      <c r="L185" s="63" t="s">
        <v>631</v>
      </c>
      <c r="M185" s="64">
        <v>76858600</v>
      </c>
      <c r="N185" s="70">
        <v>45775</v>
      </c>
      <c r="O185" s="70">
        <v>46022</v>
      </c>
      <c r="P185" s="57" t="s">
        <v>1090</v>
      </c>
    </row>
    <row r="186" spans="1:16" s="47" customFormat="1" ht="77.25" customHeight="1" x14ac:dyDescent="0.25">
      <c r="A186" s="43">
        <v>185</v>
      </c>
      <c r="B186" s="49" t="s">
        <v>174</v>
      </c>
      <c r="C186" s="43" t="s">
        <v>25</v>
      </c>
      <c r="D186" s="43" t="s">
        <v>26</v>
      </c>
      <c r="E186" s="43" t="s">
        <v>632</v>
      </c>
      <c r="F186" s="43" t="s">
        <v>29</v>
      </c>
      <c r="G186" s="43" t="s">
        <v>34</v>
      </c>
      <c r="H186" s="43" t="s">
        <v>602</v>
      </c>
      <c r="I186" s="42" t="s">
        <v>875</v>
      </c>
      <c r="J186" s="43" t="s">
        <v>754</v>
      </c>
      <c r="K186" s="43" t="s">
        <v>71</v>
      </c>
      <c r="L186" s="44" t="s">
        <v>633</v>
      </c>
      <c r="M186" s="25">
        <v>65920000</v>
      </c>
      <c r="N186" s="45">
        <v>45772</v>
      </c>
      <c r="O186" s="45">
        <v>46015</v>
      </c>
      <c r="P186" s="57" t="s">
        <v>1091</v>
      </c>
    </row>
    <row r="187" spans="1:16" s="47" customFormat="1" ht="60" x14ac:dyDescent="0.25">
      <c r="A187" s="43">
        <v>186</v>
      </c>
      <c r="B187" s="49" t="s">
        <v>634</v>
      </c>
      <c r="C187" s="43" t="s">
        <v>25</v>
      </c>
      <c r="D187" s="43" t="s">
        <v>40</v>
      </c>
      <c r="E187" s="43" t="s">
        <v>41</v>
      </c>
      <c r="F187" s="43" t="s">
        <v>635</v>
      </c>
      <c r="G187" s="43" t="s">
        <v>136</v>
      </c>
      <c r="H187" s="43" t="s">
        <v>120</v>
      </c>
      <c r="I187" s="42" t="s">
        <v>910</v>
      </c>
      <c r="J187" s="43" t="s">
        <v>754</v>
      </c>
      <c r="K187" s="43" t="s">
        <v>123</v>
      </c>
      <c r="L187" s="44" t="s">
        <v>636</v>
      </c>
      <c r="M187" s="25">
        <v>27060000</v>
      </c>
      <c r="N187" s="70">
        <v>45775</v>
      </c>
      <c r="O187" s="70">
        <v>46022</v>
      </c>
      <c r="P187" s="57" t="s">
        <v>1092</v>
      </c>
    </row>
    <row r="188" spans="1:16" s="47" customFormat="1" ht="60" x14ac:dyDescent="0.25">
      <c r="A188" s="43">
        <v>187</v>
      </c>
      <c r="B188" s="49" t="s">
        <v>637</v>
      </c>
      <c r="C188" s="43" t="s">
        <v>25</v>
      </c>
      <c r="D188" s="43" t="s">
        <v>380</v>
      </c>
      <c r="E188" s="43" t="s">
        <v>638</v>
      </c>
      <c r="F188" s="43" t="s">
        <v>29</v>
      </c>
      <c r="G188" s="43" t="s">
        <v>34</v>
      </c>
      <c r="H188" s="43" t="s">
        <v>549</v>
      </c>
      <c r="I188" s="16" t="s">
        <v>911</v>
      </c>
      <c r="J188" s="43" t="s">
        <v>754</v>
      </c>
      <c r="K188" s="43" t="s">
        <v>305</v>
      </c>
      <c r="L188" s="44" t="s">
        <v>639</v>
      </c>
      <c r="M188" s="25">
        <v>46453000</v>
      </c>
      <c r="N188" s="70">
        <v>45772</v>
      </c>
      <c r="O188" s="70">
        <v>46022</v>
      </c>
      <c r="P188" s="57" t="s">
        <v>1093</v>
      </c>
    </row>
    <row r="189" spans="1:16" s="47" customFormat="1" ht="45" x14ac:dyDescent="0.25">
      <c r="A189" s="61">
        <v>188</v>
      </c>
      <c r="B189" s="61" t="s">
        <v>640</v>
      </c>
      <c r="C189" s="61" t="s">
        <v>25</v>
      </c>
      <c r="D189" s="61" t="s">
        <v>641</v>
      </c>
      <c r="E189" s="61" t="s">
        <v>642</v>
      </c>
      <c r="F189" s="61" t="s">
        <v>626</v>
      </c>
      <c r="G189" s="61" t="s">
        <v>34</v>
      </c>
      <c r="H189" s="61" t="s">
        <v>602</v>
      </c>
      <c r="I189" s="62" t="s">
        <v>1103</v>
      </c>
      <c r="J189" s="61" t="s">
        <v>754</v>
      </c>
      <c r="K189" s="61" t="s">
        <v>38</v>
      </c>
      <c r="L189" s="63" t="s">
        <v>643</v>
      </c>
      <c r="M189" s="64">
        <v>71791000</v>
      </c>
      <c r="N189" s="65">
        <v>45771</v>
      </c>
      <c r="O189" s="66">
        <v>46022</v>
      </c>
      <c r="P189" s="57" t="s">
        <v>1094</v>
      </c>
    </row>
    <row r="190" spans="1:16" s="47" customFormat="1" ht="75.75" customHeight="1" x14ac:dyDescent="0.25">
      <c r="A190" s="61">
        <v>189</v>
      </c>
      <c r="B190" s="61" t="s">
        <v>644</v>
      </c>
      <c r="C190" s="61" t="s">
        <v>25</v>
      </c>
      <c r="D190" s="61" t="s">
        <v>130</v>
      </c>
      <c r="E190" s="61" t="s">
        <v>645</v>
      </c>
      <c r="F190" s="61" t="s">
        <v>626</v>
      </c>
      <c r="G190" s="61" t="s">
        <v>34</v>
      </c>
      <c r="H190" s="61" t="s">
        <v>602</v>
      </c>
      <c r="I190" s="62" t="s">
        <v>1104</v>
      </c>
      <c r="J190" s="61" t="s">
        <v>754</v>
      </c>
      <c r="K190" s="61" t="s">
        <v>202</v>
      </c>
      <c r="L190" s="63" t="s">
        <v>646</v>
      </c>
      <c r="M190" s="64">
        <v>54229500</v>
      </c>
      <c r="N190" s="65">
        <v>45776</v>
      </c>
      <c r="O190" s="66">
        <v>46022</v>
      </c>
      <c r="P190" s="57" t="s">
        <v>1095</v>
      </c>
    </row>
    <row r="191" spans="1:16" ht="90" x14ac:dyDescent="0.25">
      <c r="A191" s="61">
        <v>190</v>
      </c>
      <c r="B191" s="61" t="s">
        <v>1105</v>
      </c>
      <c r="C191" s="61" t="s">
        <v>25</v>
      </c>
      <c r="D191" s="61" t="s">
        <v>641</v>
      </c>
      <c r="E191" s="61" t="s">
        <v>1106</v>
      </c>
      <c r="F191" s="61" t="s">
        <v>29</v>
      </c>
      <c r="G191" s="61" t="s">
        <v>34</v>
      </c>
      <c r="H191" s="61" t="s">
        <v>493</v>
      </c>
      <c r="I191" s="62" t="s">
        <v>1107</v>
      </c>
      <c r="J191" s="61" t="s">
        <v>754</v>
      </c>
      <c r="K191" s="61" t="s">
        <v>1108</v>
      </c>
      <c r="L191" s="63" t="s">
        <v>1109</v>
      </c>
      <c r="M191" s="64">
        <v>50058000</v>
      </c>
      <c r="N191" s="65">
        <v>45779</v>
      </c>
      <c r="O191" s="66">
        <v>46022</v>
      </c>
      <c r="P191" s="57" t="s">
        <v>1110</v>
      </c>
    </row>
    <row r="192" spans="1:16" ht="60" x14ac:dyDescent="0.25">
      <c r="A192" s="61">
        <v>191</v>
      </c>
      <c r="B192" s="61" t="s">
        <v>1111</v>
      </c>
      <c r="C192" s="61" t="s">
        <v>25</v>
      </c>
      <c r="D192" s="61" t="s">
        <v>1112</v>
      </c>
      <c r="E192" s="61" t="s">
        <v>358</v>
      </c>
      <c r="F192" s="61" t="s">
        <v>490</v>
      </c>
      <c r="G192" s="61" t="s">
        <v>34</v>
      </c>
      <c r="H192" s="61" t="s">
        <v>517</v>
      </c>
      <c r="I192" s="62" t="s">
        <v>1113</v>
      </c>
      <c r="J192" s="61" t="s">
        <v>754</v>
      </c>
      <c r="K192" s="61" t="s">
        <v>81</v>
      </c>
      <c r="L192" s="63" t="s">
        <v>1114</v>
      </c>
      <c r="M192" s="64">
        <v>49440000</v>
      </c>
      <c r="N192" s="65">
        <v>45782</v>
      </c>
      <c r="O192" s="66">
        <v>46022</v>
      </c>
      <c r="P192" s="57" t="s">
        <v>1115</v>
      </c>
    </row>
    <row r="193" spans="1:16" ht="30" x14ac:dyDescent="0.25">
      <c r="A193" s="61">
        <v>192</v>
      </c>
      <c r="B193" s="61" t="s">
        <v>1116</v>
      </c>
      <c r="C193" s="61" t="s">
        <v>25</v>
      </c>
      <c r="D193" s="61"/>
      <c r="E193" s="61"/>
      <c r="F193" s="61"/>
      <c r="G193" s="61"/>
      <c r="H193" s="61"/>
      <c r="I193" s="61" t="s">
        <v>523</v>
      </c>
      <c r="J193" s="61" t="s">
        <v>754</v>
      </c>
      <c r="K193" s="61"/>
      <c r="L193" s="63"/>
      <c r="M193" s="64"/>
      <c r="N193" s="61"/>
      <c r="O193" s="66"/>
      <c r="P193" s="66" t="s">
        <v>1117</v>
      </c>
    </row>
    <row r="194" spans="1:16" ht="60" x14ac:dyDescent="0.25">
      <c r="A194" s="61">
        <v>193</v>
      </c>
      <c r="B194" s="61" t="s">
        <v>1118</v>
      </c>
      <c r="C194" s="61" t="s">
        <v>25</v>
      </c>
      <c r="D194" s="61" t="s">
        <v>1119</v>
      </c>
      <c r="E194" s="61" t="s">
        <v>1120</v>
      </c>
      <c r="F194" s="61" t="s">
        <v>516</v>
      </c>
      <c r="G194" s="61" t="s">
        <v>136</v>
      </c>
      <c r="H194" s="61" t="s">
        <v>172</v>
      </c>
      <c r="I194" s="62" t="s">
        <v>1121</v>
      </c>
      <c r="J194" s="61" t="s">
        <v>754</v>
      </c>
      <c r="K194" s="61" t="s">
        <v>123</v>
      </c>
      <c r="L194" s="63" t="s">
        <v>1122</v>
      </c>
      <c r="M194" s="64">
        <v>16500000</v>
      </c>
      <c r="N194" s="65">
        <v>45779</v>
      </c>
      <c r="O194" s="66">
        <v>45931</v>
      </c>
      <c r="P194" s="57" t="s">
        <v>1123</v>
      </c>
    </row>
    <row r="195" spans="1:16" ht="45" x14ac:dyDescent="0.25">
      <c r="A195" s="61">
        <v>194</v>
      </c>
      <c r="B195" s="61" t="s">
        <v>1124</v>
      </c>
      <c r="C195" s="61" t="s">
        <v>25</v>
      </c>
      <c r="D195" s="61" t="s">
        <v>40</v>
      </c>
      <c r="E195" s="61" t="s">
        <v>1125</v>
      </c>
      <c r="F195" s="61" t="s">
        <v>500</v>
      </c>
      <c r="G195" s="61" t="s">
        <v>34</v>
      </c>
      <c r="H195" s="61" t="s">
        <v>517</v>
      </c>
      <c r="I195" s="62" t="s">
        <v>1126</v>
      </c>
      <c r="J195" s="61" t="s">
        <v>754</v>
      </c>
      <c r="K195" s="61" t="s">
        <v>71</v>
      </c>
      <c r="L195" s="63" t="s">
        <v>1127</v>
      </c>
      <c r="M195" s="64">
        <v>65645333</v>
      </c>
      <c r="N195" s="65">
        <v>45779</v>
      </c>
      <c r="O195" s="66">
        <v>46022</v>
      </c>
      <c r="P195" s="57" t="s">
        <v>1128</v>
      </c>
    </row>
    <row r="196" spans="1:16" ht="75" x14ac:dyDescent="0.25">
      <c r="A196" s="61">
        <v>195</v>
      </c>
      <c r="B196" s="61" t="s">
        <v>1129</v>
      </c>
      <c r="C196" s="61" t="s">
        <v>25</v>
      </c>
      <c r="D196" s="61" t="s">
        <v>52</v>
      </c>
      <c r="E196" s="61" t="s">
        <v>1130</v>
      </c>
      <c r="F196" s="61" t="s">
        <v>1131</v>
      </c>
      <c r="G196" s="61" t="s">
        <v>136</v>
      </c>
      <c r="H196" s="61" t="s">
        <v>517</v>
      </c>
      <c r="I196" s="62" t="s">
        <v>1132</v>
      </c>
      <c r="J196" s="61" t="s">
        <v>754</v>
      </c>
      <c r="K196" s="61" t="s">
        <v>123</v>
      </c>
      <c r="L196" s="63" t="s">
        <v>1133</v>
      </c>
      <c r="M196" s="64">
        <v>26290000</v>
      </c>
      <c r="N196" s="65">
        <v>45779</v>
      </c>
      <c r="O196" s="66">
        <v>46022</v>
      </c>
      <c r="P196" s="57" t="s">
        <v>1134</v>
      </c>
    </row>
    <row r="197" spans="1:16" ht="90" x14ac:dyDescent="0.25">
      <c r="A197" s="61">
        <v>196</v>
      </c>
      <c r="B197" s="61" t="s">
        <v>1135</v>
      </c>
      <c r="C197" s="61" t="s">
        <v>25</v>
      </c>
      <c r="D197" s="61" t="s">
        <v>40</v>
      </c>
      <c r="E197" s="61" t="s">
        <v>1125</v>
      </c>
      <c r="F197" s="61" t="s">
        <v>1131</v>
      </c>
      <c r="G197" s="61" t="s">
        <v>34</v>
      </c>
      <c r="H197" s="61" t="s">
        <v>602</v>
      </c>
      <c r="I197" s="62" t="s">
        <v>1136</v>
      </c>
      <c r="J197" s="61" t="s">
        <v>754</v>
      </c>
      <c r="K197" s="61" t="s">
        <v>71</v>
      </c>
      <c r="L197" s="63" t="s">
        <v>1137</v>
      </c>
      <c r="M197" s="64">
        <v>65645333</v>
      </c>
      <c r="N197" s="65">
        <v>45779</v>
      </c>
      <c r="O197" s="66">
        <v>46022</v>
      </c>
      <c r="P197" s="57" t="s">
        <v>1138</v>
      </c>
    </row>
    <row r="198" spans="1:16" ht="45" x14ac:dyDescent="0.25">
      <c r="A198" s="61">
        <v>197</v>
      </c>
      <c r="B198" s="61" t="s">
        <v>1139</v>
      </c>
      <c r="C198" s="61" t="s">
        <v>25</v>
      </c>
      <c r="D198" s="61" t="s">
        <v>52</v>
      </c>
      <c r="E198" s="61" t="s">
        <v>1140</v>
      </c>
      <c r="F198" s="61" t="s">
        <v>516</v>
      </c>
      <c r="G198" s="61" t="s">
        <v>34</v>
      </c>
      <c r="H198" s="61" t="s">
        <v>665</v>
      </c>
      <c r="I198" s="62" t="s">
        <v>1141</v>
      </c>
      <c r="J198" s="61" t="s">
        <v>754</v>
      </c>
      <c r="K198" s="61" t="s">
        <v>71</v>
      </c>
      <c r="L198" s="63" t="s">
        <v>1142</v>
      </c>
      <c r="M198" s="64">
        <v>65645333</v>
      </c>
      <c r="N198" s="65">
        <v>45779</v>
      </c>
      <c r="O198" s="66">
        <v>46022</v>
      </c>
      <c r="P198" s="57" t="s">
        <v>1143</v>
      </c>
    </row>
    <row r="199" spans="1:16" ht="60" x14ac:dyDescent="0.25">
      <c r="A199" s="61">
        <v>198</v>
      </c>
      <c r="B199" s="61" t="s">
        <v>1144</v>
      </c>
      <c r="C199" s="61" t="s">
        <v>25</v>
      </c>
      <c r="D199" s="61" t="s">
        <v>1145</v>
      </c>
      <c r="E199" s="61" t="s">
        <v>1146</v>
      </c>
      <c r="F199" s="61" t="s">
        <v>1147</v>
      </c>
      <c r="G199" s="61" t="s">
        <v>34</v>
      </c>
      <c r="H199" s="61" t="s">
        <v>517</v>
      </c>
      <c r="I199" s="62" t="s">
        <v>1148</v>
      </c>
      <c r="J199" s="61" t="s">
        <v>754</v>
      </c>
      <c r="K199" s="61" t="s">
        <v>1149</v>
      </c>
      <c r="L199" s="63" t="s">
        <v>1150</v>
      </c>
      <c r="M199" s="64">
        <v>56718667</v>
      </c>
      <c r="N199" s="65">
        <v>45693</v>
      </c>
      <c r="O199" s="66">
        <v>46022</v>
      </c>
      <c r="P199" s="57" t="s">
        <v>1151</v>
      </c>
    </row>
    <row r="200" spans="1:16" ht="45" x14ac:dyDescent="0.25">
      <c r="A200" s="61">
        <v>199</v>
      </c>
      <c r="B200" s="61" t="s">
        <v>1152</v>
      </c>
      <c r="C200" s="61" t="s">
        <v>25</v>
      </c>
      <c r="D200" s="61" t="s">
        <v>67</v>
      </c>
      <c r="E200" s="61" t="s">
        <v>1153</v>
      </c>
      <c r="F200" s="61" t="s">
        <v>626</v>
      </c>
      <c r="G200" s="61" t="s">
        <v>34</v>
      </c>
      <c r="H200" s="61" t="s">
        <v>120</v>
      </c>
      <c r="I200" s="62" t="s">
        <v>1154</v>
      </c>
      <c r="J200" s="61" t="s">
        <v>754</v>
      </c>
      <c r="K200" s="61" t="s">
        <v>1149</v>
      </c>
      <c r="L200" s="63" t="s">
        <v>1155</v>
      </c>
      <c r="M200" s="64">
        <v>36925500</v>
      </c>
      <c r="N200" s="65">
        <v>45784</v>
      </c>
      <c r="O200" s="66">
        <v>46022</v>
      </c>
      <c r="P200" s="57" t="s">
        <v>1156</v>
      </c>
    </row>
    <row r="201" spans="1:16" ht="75" x14ac:dyDescent="0.25">
      <c r="A201" s="61">
        <v>200</v>
      </c>
      <c r="B201" s="61" t="s">
        <v>1157</v>
      </c>
      <c r="C201" s="61" t="s">
        <v>25</v>
      </c>
      <c r="D201" s="61" t="s">
        <v>52</v>
      </c>
      <c r="E201" s="61" t="s">
        <v>117</v>
      </c>
      <c r="F201" s="61" t="s">
        <v>1158</v>
      </c>
      <c r="G201" s="61" t="s">
        <v>136</v>
      </c>
      <c r="H201" s="61" t="s">
        <v>517</v>
      </c>
      <c r="I201" s="62" t="s">
        <v>1159</v>
      </c>
      <c r="J201" s="61" t="s">
        <v>754</v>
      </c>
      <c r="K201" s="61" t="s">
        <v>123</v>
      </c>
      <c r="L201" s="63" t="s">
        <v>1160</v>
      </c>
      <c r="M201" s="64">
        <v>26290000</v>
      </c>
      <c r="N201" s="65">
        <v>45779</v>
      </c>
      <c r="O201" s="66">
        <v>46022</v>
      </c>
      <c r="P201" s="57" t="s">
        <v>1161</v>
      </c>
    </row>
    <row r="202" spans="1:16" ht="75" x14ac:dyDescent="0.25">
      <c r="A202" s="61">
        <v>201</v>
      </c>
      <c r="B202" s="61" t="s">
        <v>124</v>
      </c>
      <c r="C202" s="61" t="s">
        <v>25</v>
      </c>
      <c r="D202" s="61" t="s">
        <v>510</v>
      </c>
      <c r="E202" s="61" t="s">
        <v>1162</v>
      </c>
      <c r="F202" s="61" t="s">
        <v>490</v>
      </c>
      <c r="G202" s="61" t="s">
        <v>34</v>
      </c>
      <c r="H202" s="61" t="s">
        <v>701</v>
      </c>
      <c r="I202" s="62" t="s">
        <v>823</v>
      </c>
      <c r="J202" s="61" t="s">
        <v>754</v>
      </c>
      <c r="K202" s="61" t="s">
        <v>92</v>
      </c>
      <c r="L202" s="63" t="s">
        <v>1163</v>
      </c>
      <c r="M202" s="64">
        <v>74671566</v>
      </c>
      <c r="N202" s="65">
        <v>45779</v>
      </c>
      <c r="O202" s="66">
        <v>46022</v>
      </c>
      <c r="P202" s="57" t="s">
        <v>1164</v>
      </c>
    </row>
    <row r="203" spans="1:16" ht="75" x14ac:dyDescent="0.25">
      <c r="A203" s="61">
        <v>202</v>
      </c>
      <c r="B203" s="61" t="s">
        <v>1165</v>
      </c>
      <c r="C203" s="61" t="s">
        <v>25</v>
      </c>
      <c r="D203" s="61" t="s">
        <v>40</v>
      </c>
      <c r="E203" s="61" t="s">
        <v>41</v>
      </c>
      <c r="F203" s="61" t="s">
        <v>1166</v>
      </c>
      <c r="G203" s="61" t="s">
        <v>34</v>
      </c>
      <c r="H203" s="61" t="s">
        <v>517</v>
      </c>
      <c r="I203" s="62" t="s">
        <v>1167</v>
      </c>
      <c r="J203" s="61" t="s">
        <v>754</v>
      </c>
      <c r="K203" s="61" t="s">
        <v>81</v>
      </c>
      <c r="L203" s="63" t="s">
        <v>1168</v>
      </c>
      <c r="M203" s="64">
        <v>48616000</v>
      </c>
      <c r="N203" s="65">
        <v>45782</v>
      </c>
      <c r="O203" s="66">
        <v>46022</v>
      </c>
      <c r="P203" s="57" t="s">
        <v>1169</v>
      </c>
    </row>
    <row r="204" spans="1:16" ht="105" x14ac:dyDescent="0.25">
      <c r="A204" s="61">
        <v>203</v>
      </c>
      <c r="B204" s="61" t="s">
        <v>1170</v>
      </c>
      <c r="C204" s="61" t="s">
        <v>25</v>
      </c>
      <c r="D204" s="61" t="s">
        <v>22</v>
      </c>
      <c r="E204" s="61" t="s">
        <v>22</v>
      </c>
      <c r="F204" s="61" t="s">
        <v>22</v>
      </c>
      <c r="G204" s="61" t="s">
        <v>75</v>
      </c>
      <c r="H204" s="61" t="s">
        <v>172</v>
      </c>
      <c r="I204" s="61" t="s">
        <v>523</v>
      </c>
      <c r="J204" s="61" t="s">
        <v>754</v>
      </c>
      <c r="K204" s="61"/>
      <c r="L204" s="63" t="s">
        <v>1171</v>
      </c>
      <c r="M204" s="64">
        <v>80896200</v>
      </c>
      <c r="N204" s="65">
        <v>45785</v>
      </c>
      <c r="O204" s="66">
        <v>45968</v>
      </c>
      <c r="P204" s="57" t="s">
        <v>1172</v>
      </c>
    </row>
    <row r="205" spans="1:16" ht="75" x14ac:dyDescent="0.25">
      <c r="A205" s="61">
        <v>204</v>
      </c>
      <c r="B205" s="61" t="s">
        <v>1173</v>
      </c>
      <c r="C205" s="61" t="s">
        <v>25</v>
      </c>
      <c r="D205" s="61" t="s">
        <v>61</v>
      </c>
      <c r="E205" s="61" t="s">
        <v>94</v>
      </c>
      <c r="F205" s="61" t="s">
        <v>1174</v>
      </c>
      <c r="G205" s="61" t="s">
        <v>34</v>
      </c>
      <c r="H205" s="61" t="s">
        <v>172</v>
      </c>
      <c r="I205" s="62" t="s">
        <v>1175</v>
      </c>
      <c r="J205" s="61" t="s">
        <v>754</v>
      </c>
      <c r="K205" s="61" t="s">
        <v>81</v>
      </c>
      <c r="L205" s="63" t="s">
        <v>1176</v>
      </c>
      <c r="M205" s="64">
        <v>33990000</v>
      </c>
      <c r="N205" s="65">
        <v>45785</v>
      </c>
      <c r="O205" s="66">
        <v>45967</v>
      </c>
      <c r="P205" s="57" t="s">
        <v>1177</v>
      </c>
    </row>
    <row r="206" spans="1:16" ht="75" x14ac:dyDescent="0.25">
      <c r="A206" s="61">
        <v>205</v>
      </c>
      <c r="B206" s="61" t="s">
        <v>1178</v>
      </c>
      <c r="C206" s="61" t="s">
        <v>25</v>
      </c>
      <c r="D206" s="61" t="s">
        <v>40</v>
      </c>
      <c r="E206" s="61" t="s">
        <v>41</v>
      </c>
      <c r="F206" s="61" t="s">
        <v>1174</v>
      </c>
      <c r="G206" s="61" t="s">
        <v>34</v>
      </c>
      <c r="H206" s="61" t="s">
        <v>172</v>
      </c>
      <c r="I206" s="62" t="s">
        <v>1179</v>
      </c>
      <c r="J206" s="61" t="s">
        <v>754</v>
      </c>
      <c r="K206" s="61" t="s">
        <v>305</v>
      </c>
      <c r="L206" s="63" t="s">
        <v>1180</v>
      </c>
      <c r="M206" s="64">
        <v>33990000</v>
      </c>
      <c r="N206" s="65">
        <v>45785</v>
      </c>
      <c r="O206" s="66">
        <v>45968</v>
      </c>
      <c r="P206" s="57" t="s">
        <v>1181</v>
      </c>
    </row>
    <row r="207" spans="1:16" ht="75" x14ac:dyDescent="0.25">
      <c r="A207" s="61">
        <v>206</v>
      </c>
      <c r="B207" s="61" t="s">
        <v>1182</v>
      </c>
      <c r="C207" s="61" t="s">
        <v>25</v>
      </c>
      <c r="D207" s="61" t="s">
        <v>40</v>
      </c>
      <c r="E207" s="61" t="s">
        <v>41</v>
      </c>
      <c r="F207" s="61" t="s">
        <v>1174</v>
      </c>
      <c r="G207" s="61" t="s">
        <v>34</v>
      </c>
      <c r="H207" s="61" t="s">
        <v>172</v>
      </c>
      <c r="I207" s="61" t="s">
        <v>1183</v>
      </c>
      <c r="J207" s="61" t="s">
        <v>754</v>
      </c>
      <c r="K207" s="61" t="s">
        <v>305</v>
      </c>
      <c r="L207" s="63" t="s">
        <v>1184</v>
      </c>
      <c r="M207" s="64">
        <v>33990000</v>
      </c>
      <c r="N207" s="65">
        <v>45785</v>
      </c>
      <c r="O207" s="66">
        <v>45968</v>
      </c>
      <c r="P207" s="57" t="s">
        <v>1185</v>
      </c>
    </row>
    <row r="208" spans="1:16" ht="75" x14ac:dyDescent="0.25">
      <c r="A208" s="61">
        <v>207</v>
      </c>
      <c r="B208" s="61" t="s">
        <v>1186</v>
      </c>
      <c r="C208" s="61" t="s">
        <v>25</v>
      </c>
      <c r="D208" s="61" t="s">
        <v>40</v>
      </c>
      <c r="E208" s="61" t="s">
        <v>41</v>
      </c>
      <c r="F208" s="61" t="s">
        <v>1187</v>
      </c>
      <c r="G208" s="61" t="s">
        <v>34</v>
      </c>
      <c r="H208" s="61" t="s">
        <v>172</v>
      </c>
      <c r="I208" s="62" t="s">
        <v>1188</v>
      </c>
      <c r="J208" s="61" t="s">
        <v>754</v>
      </c>
      <c r="K208" s="61" t="s">
        <v>182</v>
      </c>
      <c r="L208" s="63" t="s">
        <v>1189</v>
      </c>
      <c r="M208" s="64">
        <v>61800000</v>
      </c>
      <c r="N208" s="65">
        <v>45785</v>
      </c>
      <c r="O208" s="66">
        <v>45968</v>
      </c>
      <c r="P208" s="57" t="s">
        <v>1190</v>
      </c>
    </row>
    <row r="209" spans="1:16" ht="75" x14ac:dyDescent="0.25">
      <c r="A209" s="61">
        <v>208</v>
      </c>
      <c r="B209" s="61" t="s">
        <v>1191</v>
      </c>
      <c r="C209" s="61" t="s">
        <v>25</v>
      </c>
      <c r="D209" s="61" t="s">
        <v>40</v>
      </c>
      <c r="E209" s="61" t="s">
        <v>41</v>
      </c>
      <c r="F209" s="61" t="s">
        <v>516</v>
      </c>
      <c r="G209" s="61" t="s">
        <v>34</v>
      </c>
      <c r="H209" s="61" t="s">
        <v>529</v>
      </c>
      <c r="I209" s="62" t="s">
        <v>1192</v>
      </c>
      <c r="J209" s="61" t="s">
        <v>754</v>
      </c>
      <c r="K209" s="61" t="s">
        <v>92</v>
      </c>
      <c r="L209" s="63" t="s">
        <v>1193</v>
      </c>
      <c r="M209" s="64">
        <v>56238000</v>
      </c>
      <c r="N209" s="65">
        <v>45785</v>
      </c>
      <c r="O209" s="66">
        <v>45968</v>
      </c>
      <c r="P209" s="57" t="s">
        <v>1194</v>
      </c>
    </row>
    <row r="210" spans="1:16" ht="75" x14ac:dyDescent="0.25">
      <c r="A210" s="61">
        <v>209</v>
      </c>
      <c r="B210" s="61" t="s">
        <v>1195</v>
      </c>
      <c r="C210" s="61" t="s">
        <v>25</v>
      </c>
      <c r="D210" s="61" t="s">
        <v>40</v>
      </c>
      <c r="E210" s="61" t="s">
        <v>41</v>
      </c>
      <c r="F210" s="61" t="s">
        <v>516</v>
      </c>
      <c r="G210" s="61" t="s">
        <v>34</v>
      </c>
      <c r="H210" s="61" t="s">
        <v>697</v>
      </c>
      <c r="I210" s="62" t="s">
        <v>827</v>
      </c>
      <c r="J210" s="61" t="s">
        <v>754</v>
      </c>
      <c r="K210" s="61" t="s">
        <v>71</v>
      </c>
      <c r="L210" s="63" t="s">
        <v>1196</v>
      </c>
      <c r="M210" s="64">
        <v>64821333</v>
      </c>
      <c r="N210" s="65">
        <v>45782</v>
      </c>
      <c r="O210" s="66">
        <v>46022</v>
      </c>
      <c r="P210" s="57" t="s">
        <v>1197</v>
      </c>
    </row>
    <row r="211" spans="1:16" ht="60" x14ac:dyDescent="0.25">
      <c r="A211" s="61">
        <v>210</v>
      </c>
      <c r="B211" s="61" t="s">
        <v>1198</v>
      </c>
      <c r="C211" s="61" t="s">
        <v>25</v>
      </c>
      <c r="D211" s="61" t="s">
        <v>380</v>
      </c>
      <c r="E211" s="61" t="s">
        <v>592</v>
      </c>
      <c r="F211" s="61" t="s">
        <v>516</v>
      </c>
      <c r="G211" s="61" t="s">
        <v>34</v>
      </c>
      <c r="H211" s="61" t="s">
        <v>558</v>
      </c>
      <c r="I211" s="62" t="s">
        <v>1199</v>
      </c>
      <c r="J211" s="61" t="s">
        <v>754</v>
      </c>
      <c r="K211" s="61" t="s">
        <v>71</v>
      </c>
      <c r="L211" s="63" t="s">
        <v>1200</v>
      </c>
      <c r="M211" s="64">
        <v>64272000</v>
      </c>
      <c r="N211" s="65">
        <v>45784</v>
      </c>
      <c r="O211" s="66">
        <v>46022</v>
      </c>
      <c r="P211" s="57" t="s">
        <v>1201</v>
      </c>
    </row>
    <row r="212" spans="1:16" ht="45" x14ac:dyDescent="0.25">
      <c r="A212" s="61">
        <v>211</v>
      </c>
      <c r="B212" s="61" t="s">
        <v>1202</v>
      </c>
      <c r="C212" s="61" t="s">
        <v>25</v>
      </c>
      <c r="D212" s="61"/>
      <c r="E212" s="61"/>
      <c r="F212" s="61"/>
      <c r="G212" s="61"/>
      <c r="H212" s="61"/>
      <c r="I212" s="61" t="s">
        <v>523</v>
      </c>
      <c r="J212" s="61" t="s">
        <v>754</v>
      </c>
      <c r="K212" s="61">
        <v>0</v>
      </c>
      <c r="L212" s="63"/>
      <c r="M212" s="64"/>
      <c r="N212" s="61"/>
      <c r="O212" s="66"/>
      <c r="P212" s="57" t="s">
        <v>1203</v>
      </c>
    </row>
    <row r="213" spans="1:16" ht="75" x14ac:dyDescent="0.25">
      <c r="A213" s="61">
        <v>212</v>
      </c>
      <c r="B213" s="61" t="s">
        <v>217</v>
      </c>
      <c r="C213" s="61" t="s">
        <v>25</v>
      </c>
      <c r="D213" s="61" t="s">
        <v>40</v>
      </c>
      <c r="E213" s="61" t="s">
        <v>41</v>
      </c>
      <c r="F213" s="61" t="s">
        <v>343</v>
      </c>
      <c r="G213" s="61" t="s">
        <v>34</v>
      </c>
      <c r="H213" s="61" t="s">
        <v>172</v>
      </c>
      <c r="I213" s="62" t="s">
        <v>845</v>
      </c>
      <c r="J213" s="61" t="s">
        <v>754</v>
      </c>
      <c r="K213" s="61" t="s">
        <v>38</v>
      </c>
      <c r="L213" s="63" t="s">
        <v>1204</v>
      </c>
      <c r="M213" s="64">
        <v>68289000</v>
      </c>
      <c r="N213" s="65">
        <v>45784</v>
      </c>
      <c r="O213" s="66">
        <v>46022</v>
      </c>
      <c r="P213" s="57" t="s">
        <v>1205</v>
      </c>
    </row>
    <row r="214" spans="1:16" ht="75" x14ac:dyDescent="0.25">
      <c r="A214" s="61">
        <v>213</v>
      </c>
      <c r="B214" s="61" t="s">
        <v>145</v>
      </c>
      <c r="C214" s="61" t="s">
        <v>25</v>
      </c>
      <c r="D214" s="61" t="s">
        <v>40</v>
      </c>
      <c r="E214" s="61" t="s">
        <v>41</v>
      </c>
      <c r="F214" s="61" t="s">
        <v>1174</v>
      </c>
      <c r="G214" s="61" t="s">
        <v>34</v>
      </c>
      <c r="H214" s="61" t="s">
        <v>172</v>
      </c>
      <c r="I214" s="62" t="s">
        <v>828</v>
      </c>
      <c r="J214" s="61" t="s">
        <v>754</v>
      </c>
      <c r="K214" s="61" t="s">
        <v>38</v>
      </c>
      <c r="L214" s="63" t="s">
        <v>1206</v>
      </c>
      <c r="M214" s="64">
        <v>68289000</v>
      </c>
      <c r="N214" s="65">
        <v>45784</v>
      </c>
      <c r="O214" s="66">
        <v>46022</v>
      </c>
      <c r="P214" s="57" t="s">
        <v>1207</v>
      </c>
    </row>
    <row r="215" spans="1:16" ht="45" x14ac:dyDescent="0.25">
      <c r="A215" s="61">
        <v>214</v>
      </c>
      <c r="B215" s="61" t="s">
        <v>1208</v>
      </c>
      <c r="C215" s="61" t="s">
        <v>25</v>
      </c>
      <c r="D215" s="61" t="s">
        <v>40</v>
      </c>
      <c r="E215" s="61" t="s">
        <v>1209</v>
      </c>
      <c r="F215" s="61" t="s">
        <v>516</v>
      </c>
      <c r="G215" s="61" t="s">
        <v>34</v>
      </c>
      <c r="H215" s="61" t="s">
        <v>665</v>
      </c>
      <c r="I215" s="62" t="s">
        <v>1210</v>
      </c>
      <c r="J215" s="61" t="s">
        <v>754</v>
      </c>
      <c r="K215" s="61" t="s">
        <v>104</v>
      </c>
      <c r="L215" s="63" t="s">
        <v>1211</v>
      </c>
      <c r="M215" s="64">
        <v>60770000</v>
      </c>
      <c r="N215" s="65">
        <v>45783</v>
      </c>
      <c r="O215" s="66">
        <v>46022</v>
      </c>
      <c r="P215" s="57" t="s">
        <v>1212</v>
      </c>
    </row>
    <row r="216" spans="1:16" ht="90" x14ac:dyDescent="0.25">
      <c r="A216" s="61">
        <v>215</v>
      </c>
      <c r="B216" s="61" t="s">
        <v>1213</v>
      </c>
      <c r="C216" s="61" t="s">
        <v>25</v>
      </c>
      <c r="D216" s="61" t="s">
        <v>67</v>
      </c>
      <c r="E216" s="61" t="s">
        <v>1214</v>
      </c>
      <c r="F216" s="61" t="s">
        <v>516</v>
      </c>
      <c r="G216" s="61" t="s">
        <v>34</v>
      </c>
      <c r="H216" s="61" t="s">
        <v>701</v>
      </c>
      <c r="I216" s="62" t="s">
        <v>1215</v>
      </c>
      <c r="J216" s="61" t="s">
        <v>754</v>
      </c>
      <c r="K216" s="61" t="s">
        <v>202</v>
      </c>
      <c r="L216" s="63" t="s">
        <v>1216</v>
      </c>
      <c r="M216" s="64">
        <v>52221000</v>
      </c>
      <c r="N216" s="65">
        <v>45784</v>
      </c>
      <c r="O216" s="66">
        <v>46022</v>
      </c>
      <c r="P216" s="57" t="s">
        <v>1217</v>
      </c>
    </row>
    <row r="217" spans="1:16" ht="90" x14ac:dyDescent="0.25">
      <c r="A217" s="61">
        <v>216</v>
      </c>
      <c r="B217" s="61" t="s">
        <v>1218</v>
      </c>
      <c r="C217" s="61" t="s">
        <v>25</v>
      </c>
      <c r="D217" s="61" t="s">
        <v>1219</v>
      </c>
      <c r="E217" s="61" t="s">
        <v>1220</v>
      </c>
      <c r="F217" s="61" t="s">
        <v>516</v>
      </c>
      <c r="G217" s="61" t="s">
        <v>34</v>
      </c>
      <c r="H217" s="61" t="s">
        <v>701</v>
      </c>
      <c r="I217" s="62" t="s">
        <v>1221</v>
      </c>
      <c r="J217" s="61" t="s">
        <v>754</v>
      </c>
      <c r="K217" s="61" t="s">
        <v>202</v>
      </c>
      <c r="L217" s="63" t="s">
        <v>1222</v>
      </c>
      <c r="M217" s="64">
        <v>52444167</v>
      </c>
      <c r="N217" s="65">
        <v>45783</v>
      </c>
      <c r="O217" s="66">
        <v>46022</v>
      </c>
      <c r="P217" s="57" t="s">
        <v>1223</v>
      </c>
    </row>
    <row r="218" spans="1:16" ht="75" x14ac:dyDescent="0.25">
      <c r="A218" s="61">
        <v>217</v>
      </c>
      <c r="B218" s="61" t="s">
        <v>1224</v>
      </c>
      <c r="C218" s="61" t="s">
        <v>25</v>
      </c>
      <c r="D218" s="61" t="s">
        <v>1112</v>
      </c>
      <c r="E218" s="61" t="s">
        <v>1225</v>
      </c>
      <c r="F218" s="61" t="s">
        <v>1226</v>
      </c>
      <c r="G218" s="61" t="s">
        <v>34</v>
      </c>
      <c r="H218" s="61" t="s">
        <v>697</v>
      </c>
      <c r="I218" s="62" t="s">
        <v>1227</v>
      </c>
      <c r="J218" s="61" t="s">
        <v>754</v>
      </c>
      <c r="K218" s="61" t="s">
        <v>488</v>
      </c>
      <c r="L218" s="63" t="s">
        <v>1228</v>
      </c>
      <c r="M218" s="64">
        <v>31466500</v>
      </c>
      <c r="N218" s="65">
        <v>45786</v>
      </c>
      <c r="O218" s="66">
        <v>46022</v>
      </c>
      <c r="P218" s="57" t="s">
        <v>1229</v>
      </c>
    </row>
    <row r="219" spans="1:16" ht="60" x14ac:dyDescent="0.25">
      <c r="A219" s="61">
        <v>218</v>
      </c>
      <c r="B219" s="61" t="s">
        <v>1230</v>
      </c>
      <c r="C219" s="61" t="s">
        <v>25</v>
      </c>
      <c r="D219" s="61" t="s">
        <v>40</v>
      </c>
      <c r="E219" s="61" t="s">
        <v>41</v>
      </c>
      <c r="F219" s="61" t="s">
        <v>516</v>
      </c>
      <c r="G219" s="61" t="s">
        <v>34</v>
      </c>
      <c r="H219" s="61" t="s">
        <v>549</v>
      </c>
      <c r="I219" s="62" t="s">
        <v>862</v>
      </c>
      <c r="J219" s="61" t="s">
        <v>754</v>
      </c>
      <c r="K219" s="61" t="s">
        <v>104</v>
      </c>
      <c r="L219" s="63" t="s">
        <v>1231</v>
      </c>
      <c r="M219" s="64">
        <v>60770000</v>
      </c>
      <c r="N219" s="65">
        <v>45783</v>
      </c>
      <c r="O219" s="66">
        <v>46022</v>
      </c>
      <c r="P219" s="57" t="s">
        <v>1232</v>
      </c>
    </row>
    <row r="220" spans="1:16" ht="45" x14ac:dyDescent="0.25">
      <c r="A220" s="61">
        <v>219</v>
      </c>
      <c r="B220" s="61" t="s">
        <v>1233</v>
      </c>
      <c r="C220" s="61" t="s">
        <v>25</v>
      </c>
      <c r="D220" s="61" t="s">
        <v>641</v>
      </c>
      <c r="E220" s="61" t="s">
        <v>1234</v>
      </c>
      <c r="F220" s="61" t="s">
        <v>516</v>
      </c>
      <c r="G220" s="61" t="s">
        <v>34</v>
      </c>
      <c r="H220" s="61" t="s">
        <v>549</v>
      </c>
      <c r="I220" s="62" t="s">
        <v>1235</v>
      </c>
      <c r="J220" s="61" t="s">
        <v>754</v>
      </c>
      <c r="K220" s="61" t="s">
        <v>488</v>
      </c>
      <c r="L220" s="63" t="s">
        <v>1236</v>
      </c>
      <c r="M220" s="64">
        <v>24771500</v>
      </c>
      <c r="N220" s="65">
        <v>45783</v>
      </c>
      <c r="O220" s="66">
        <v>45971</v>
      </c>
      <c r="P220" s="57" t="s">
        <v>1237</v>
      </c>
    </row>
    <row r="221" spans="1:16" ht="60" x14ac:dyDescent="0.25">
      <c r="A221" s="61">
        <v>220</v>
      </c>
      <c r="B221" s="61" t="s">
        <v>1238</v>
      </c>
      <c r="C221" s="61" t="s">
        <v>25</v>
      </c>
      <c r="D221" s="61" t="s">
        <v>40</v>
      </c>
      <c r="E221" s="61" t="s">
        <v>41</v>
      </c>
      <c r="F221" s="61" t="s">
        <v>1187</v>
      </c>
      <c r="G221" s="61" t="s">
        <v>34</v>
      </c>
      <c r="H221" s="61" t="s">
        <v>529</v>
      </c>
      <c r="I221" s="62" t="s">
        <v>1239</v>
      </c>
      <c r="J221" s="61" t="s">
        <v>754</v>
      </c>
      <c r="K221" s="61" t="s">
        <v>142</v>
      </c>
      <c r="L221" s="63" t="s">
        <v>1240</v>
      </c>
      <c r="M221" s="64">
        <v>27810000</v>
      </c>
      <c r="N221" s="65">
        <v>45784</v>
      </c>
      <c r="O221" s="66">
        <v>45967</v>
      </c>
      <c r="P221" s="57" t="s">
        <v>1241</v>
      </c>
    </row>
    <row r="222" spans="1:16" ht="60" x14ac:dyDescent="0.25">
      <c r="A222" s="61">
        <v>221</v>
      </c>
      <c r="B222" s="61" t="s">
        <v>1242</v>
      </c>
      <c r="C222" s="61" t="s">
        <v>25</v>
      </c>
      <c r="D222" s="61" t="s">
        <v>40</v>
      </c>
      <c r="E222" s="61" t="s">
        <v>41</v>
      </c>
      <c r="F222" s="61" t="s">
        <v>712</v>
      </c>
      <c r="G222" s="61" t="s">
        <v>34</v>
      </c>
      <c r="H222" s="61" t="s">
        <v>529</v>
      </c>
      <c r="I222" s="62" t="s">
        <v>1243</v>
      </c>
      <c r="J222" s="61" t="s">
        <v>754</v>
      </c>
      <c r="K222" s="61" t="s">
        <v>711</v>
      </c>
      <c r="L222" s="67" t="s">
        <v>1244</v>
      </c>
      <c r="M222" s="64">
        <v>14735867</v>
      </c>
      <c r="N222" s="65">
        <v>45789</v>
      </c>
      <c r="O222" s="66">
        <v>46022</v>
      </c>
      <c r="P222" s="57" t="s">
        <v>1245</v>
      </c>
    </row>
    <row r="223" spans="1:16" ht="75" x14ac:dyDescent="0.25">
      <c r="A223" s="61">
        <v>222</v>
      </c>
      <c r="B223" s="61" t="s">
        <v>1246</v>
      </c>
      <c r="C223" s="61" t="s">
        <v>25</v>
      </c>
      <c r="D223" s="61" t="s">
        <v>1247</v>
      </c>
      <c r="E223" s="61" t="s">
        <v>1248</v>
      </c>
      <c r="F223" s="61" t="s">
        <v>1187</v>
      </c>
      <c r="G223" s="61" t="s">
        <v>34</v>
      </c>
      <c r="H223" s="61" t="s">
        <v>602</v>
      </c>
      <c r="I223" s="62" t="s">
        <v>838</v>
      </c>
      <c r="J223" s="61" t="s">
        <v>754</v>
      </c>
      <c r="K223" s="61" t="s">
        <v>38</v>
      </c>
      <c r="L223" s="61" t="s">
        <v>1249</v>
      </c>
      <c r="M223" s="64">
        <v>68289000</v>
      </c>
      <c r="N223" s="65">
        <v>45784</v>
      </c>
      <c r="O223" s="66">
        <v>46022</v>
      </c>
      <c r="P223" s="57" t="s">
        <v>1250</v>
      </c>
    </row>
    <row r="224" spans="1:16" ht="60" x14ac:dyDescent="0.25">
      <c r="A224" s="61">
        <v>223</v>
      </c>
      <c r="B224" s="61" t="s">
        <v>1251</v>
      </c>
      <c r="C224" s="61" t="s">
        <v>25</v>
      </c>
      <c r="D224" s="61" t="s">
        <v>61</v>
      </c>
      <c r="E224" s="61" t="s">
        <v>1252</v>
      </c>
      <c r="F224" s="61" t="s">
        <v>500</v>
      </c>
      <c r="G224" s="61" t="s">
        <v>34</v>
      </c>
      <c r="H224" s="61" t="s">
        <v>512</v>
      </c>
      <c r="I224" s="61" t="s">
        <v>1253</v>
      </c>
      <c r="J224" s="61" t="s">
        <v>754</v>
      </c>
      <c r="K224" s="61" t="s">
        <v>81</v>
      </c>
      <c r="L224" s="61" t="s">
        <v>1254</v>
      </c>
      <c r="M224" s="64">
        <v>48204000</v>
      </c>
      <c r="N224" s="65">
        <v>45784</v>
      </c>
      <c r="O224" s="66">
        <v>46022</v>
      </c>
      <c r="P224" s="57" t="s">
        <v>1255</v>
      </c>
    </row>
    <row r="225" spans="1:16" ht="120" x14ac:dyDescent="0.25">
      <c r="A225" s="61">
        <v>224</v>
      </c>
      <c r="B225" s="61" t="s">
        <v>1256</v>
      </c>
      <c r="C225" s="61" t="s">
        <v>25</v>
      </c>
      <c r="D225" s="61" t="s">
        <v>641</v>
      </c>
      <c r="E225" s="61" t="s">
        <v>1257</v>
      </c>
      <c r="F225" s="61" t="s">
        <v>490</v>
      </c>
      <c r="G225" s="61" t="s">
        <v>34</v>
      </c>
      <c r="H225" s="61" t="s">
        <v>701</v>
      </c>
      <c r="I225" s="62" t="s">
        <v>1258</v>
      </c>
      <c r="J225" s="61" t="s">
        <v>754</v>
      </c>
      <c r="K225" s="61" t="s">
        <v>202</v>
      </c>
      <c r="L225" s="61" t="s">
        <v>1259</v>
      </c>
      <c r="M225" s="64">
        <v>52221000</v>
      </c>
      <c r="N225" s="65">
        <v>45784</v>
      </c>
      <c r="O225" s="66">
        <v>46022</v>
      </c>
      <c r="P225" s="68" t="s">
        <v>1260</v>
      </c>
    </row>
    <row r="226" spans="1:16" ht="45" x14ac:dyDescent="0.25">
      <c r="A226" s="61">
        <v>225</v>
      </c>
      <c r="B226" s="61" t="s">
        <v>1261</v>
      </c>
      <c r="C226" s="61" t="s">
        <v>25</v>
      </c>
      <c r="D226" s="61" t="s">
        <v>40</v>
      </c>
      <c r="E226" s="61" t="s">
        <v>41</v>
      </c>
      <c r="F226" s="61" t="s">
        <v>1262</v>
      </c>
      <c r="G226" s="61" t="s">
        <v>34</v>
      </c>
      <c r="H226" s="61" t="s">
        <v>120</v>
      </c>
      <c r="I226" s="62" t="s">
        <v>1263</v>
      </c>
      <c r="J226" s="61" t="s">
        <v>754</v>
      </c>
      <c r="K226" s="61" t="s">
        <v>158</v>
      </c>
      <c r="L226" s="61" t="s">
        <v>1264</v>
      </c>
      <c r="M226" s="64">
        <v>15450000</v>
      </c>
      <c r="N226" s="65">
        <v>45784</v>
      </c>
      <c r="O226" s="66">
        <v>45875</v>
      </c>
      <c r="P226" s="57" t="s">
        <v>1265</v>
      </c>
    </row>
    <row r="227" spans="1:16" ht="60" x14ac:dyDescent="0.25">
      <c r="A227" s="61">
        <v>226</v>
      </c>
      <c r="B227" s="61" t="s">
        <v>1266</v>
      </c>
      <c r="C227" s="61" t="s">
        <v>25</v>
      </c>
      <c r="D227" s="61" t="s">
        <v>40</v>
      </c>
      <c r="E227" s="61" t="s">
        <v>41</v>
      </c>
      <c r="F227" s="61" t="s">
        <v>1267</v>
      </c>
      <c r="G227" s="61" t="s">
        <v>34</v>
      </c>
      <c r="H227" s="61" t="s">
        <v>512</v>
      </c>
      <c r="I227" s="62" t="s">
        <v>1268</v>
      </c>
      <c r="J227" s="61" t="s">
        <v>754</v>
      </c>
      <c r="K227" s="61" t="s">
        <v>305</v>
      </c>
      <c r="L227" s="61" t="s">
        <v>1269</v>
      </c>
      <c r="M227" s="64">
        <v>41921000</v>
      </c>
      <c r="N227" s="65">
        <v>45798</v>
      </c>
      <c r="O227" s="66">
        <v>46022</v>
      </c>
      <c r="P227" s="57" t="s">
        <v>1270</v>
      </c>
    </row>
    <row r="228" spans="1:16" ht="75" x14ac:dyDescent="0.25">
      <c r="A228" s="61">
        <v>227</v>
      </c>
      <c r="B228" s="61" t="s">
        <v>1271</v>
      </c>
      <c r="C228" s="61" t="s">
        <v>25</v>
      </c>
      <c r="D228" s="61" t="s">
        <v>40</v>
      </c>
      <c r="E228" s="61" t="s">
        <v>41</v>
      </c>
      <c r="F228" s="61" t="s">
        <v>1272</v>
      </c>
      <c r="G228" s="61" t="s">
        <v>34</v>
      </c>
      <c r="H228" s="61" t="s">
        <v>512</v>
      </c>
      <c r="I228" s="61" t="s">
        <v>1273</v>
      </c>
      <c r="J228" s="61" t="s">
        <v>754</v>
      </c>
      <c r="K228" s="61" t="s">
        <v>189</v>
      </c>
      <c r="L228" s="61" t="s">
        <v>1274</v>
      </c>
      <c r="M228" s="64">
        <v>25585200</v>
      </c>
      <c r="N228" s="61"/>
      <c r="O228" s="66">
        <v>46022</v>
      </c>
      <c r="P228" s="57" t="s">
        <v>1275</v>
      </c>
    </row>
    <row r="229" spans="1:16" ht="75" x14ac:dyDescent="0.25">
      <c r="A229" s="61">
        <v>228</v>
      </c>
      <c r="B229" s="61" t="s">
        <v>1276</v>
      </c>
      <c r="C229" s="61" t="s">
        <v>25</v>
      </c>
      <c r="D229" s="61" t="s">
        <v>1112</v>
      </c>
      <c r="E229" s="61" t="s">
        <v>368</v>
      </c>
      <c r="F229" s="61" t="s">
        <v>516</v>
      </c>
      <c r="G229" s="61" t="s">
        <v>34</v>
      </c>
      <c r="H229" s="61" t="s">
        <v>697</v>
      </c>
      <c r="I229" s="62" t="s">
        <v>1277</v>
      </c>
      <c r="J229" s="61" t="s">
        <v>754</v>
      </c>
      <c r="K229" s="61" t="s">
        <v>71</v>
      </c>
      <c r="L229" s="61" t="s">
        <v>1278</v>
      </c>
      <c r="M229" s="64">
        <v>63997333</v>
      </c>
      <c r="N229" s="65">
        <v>45785</v>
      </c>
      <c r="O229" s="66">
        <v>46022</v>
      </c>
      <c r="P229" s="57" t="s">
        <v>1279</v>
      </c>
    </row>
    <row r="230" spans="1:16" ht="75" x14ac:dyDescent="0.25">
      <c r="A230" s="61">
        <v>229</v>
      </c>
      <c r="B230" s="61" t="s">
        <v>97</v>
      </c>
      <c r="C230" s="61" t="s">
        <v>25</v>
      </c>
      <c r="D230" s="61" t="s">
        <v>98</v>
      </c>
      <c r="E230" s="61" t="s">
        <v>1280</v>
      </c>
      <c r="F230" s="61" t="s">
        <v>343</v>
      </c>
      <c r="G230" s="61" t="s">
        <v>34</v>
      </c>
      <c r="H230" s="61" t="s">
        <v>172</v>
      </c>
      <c r="I230" s="61" t="s">
        <v>818</v>
      </c>
      <c r="J230" s="61" t="s">
        <v>754</v>
      </c>
      <c r="K230" s="61" t="s">
        <v>92</v>
      </c>
      <c r="L230" s="61" t="s">
        <v>1281</v>
      </c>
      <c r="M230" s="64">
        <v>72796967</v>
      </c>
      <c r="N230" s="65">
        <v>45785</v>
      </c>
      <c r="O230" s="66">
        <v>46022</v>
      </c>
      <c r="P230" s="57" t="s">
        <v>1282</v>
      </c>
    </row>
    <row r="231" spans="1:16" ht="90" x14ac:dyDescent="0.25">
      <c r="A231" s="61">
        <v>230</v>
      </c>
      <c r="B231" s="61" t="s">
        <v>1283</v>
      </c>
      <c r="C231" s="61" t="s">
        <v>25</v>
      </c>
      <c r="D231" s="61" t="s">
        <v>40</v>
      </c>
      <c r="E231" s="61" t="s">
        <v>41</v>
      </c>
      <c r="F231" s="61" t="s">
        <v>1284</v>
      </c>
      <c r="G231" s="61" t="s">
        <v>34</v>
      </c>
      <c r="H231" s="61" t="s">
        <v>517</v>
      </c>
      <c r="I231" s="62" t="s">
        <v>1285</v>
      </c>
      <c r="J231" s="61" t="s">
        <v>754</v>
      </c>
      <c r="K231" s="61" t="s">
        <v>189</v>
      </c>
      <c r="L231" s="61" t="s">
        <v>1286</v>
      </c>
      <c r="M231" s="64">
        <v>28798800</v>
      </c>
      <c r="N231" s="65">
        <v>45789</v>
      </c>
      <c r="O231" s="66">
        <v>46022</v>
      </c>
      <c r="P231" s="57" t="s">
        <v>1287</v>
      </c>
    </row>
    <row r="232" spans="1:16" ht="90" x14ac:dyDescent="0.25">
      <c r="A232" s="61">
        <v>231</v>
      </c>
      <c r="B232" s="61" t="s">
        <v>1288</v>
      </c>
      <c r="C232" s="61" t="s">
        <v>25</v>
      </c>
      <c r="D232" s="61" t="s">
        <v>67</v>
      </c>
      <c r="E232" s="61" t="s">
        <v>1214</v>
      </c>
      <c r="F232" s="61" t="s">
        <v>516</v>
      </c>
      <c r="G232" s="61" t="s">
        <v>34</v>
      </c>
      <c r="H232" s="61" t="s">
        <v>493</v>
      </c>
      <c r="I232" s="62" t="s">
        <v>1289</v>
      </c>
      <c r="J232" s="61" t="s">
        <v>754</v>
      </c>
      <c r="K232" s="61" t="s">
        <v>135</v>
      </c>
      <c r="L232" s="61" t="s">
        <v>1290</v>
      </c>
      <c r="M232" s="64">
        <v>54555667</v>
      </c>
      <c r="N232" s="65">
        <v>45792</v>
      </c>
      <c r="O232" s="66">
        <v>46022</v>
      </c>
      <c r="P232" s="57" t="s">
        <v>1291</v>
      </c>
    </row>
    <row r="233" spans="1:16" ht="75" x14ac:dyDescent="0.25">
      <c r="A233" s="61">
        <v>232</v>
      </c>
      <c r="B233" s="61" t="s">
        <v>197</v>
      </c>
      <c r="C233" s="61" t="s">
        <v>25</v>
      </c>
      <c r="D233" s="61" t="s">
        <v>40</v>
      </c>
      <c r="E233" s="61" t="s">
        <v>1292</v>
      </c>
      <c r="F233" s="61" t="s">
        <v>1293</v>
      </c>
      <c r="G233" s="61" t="s">
        <v>34</v>
      </c>
      <c r="H233" s="61" t="s">
        <v>512</v>
      </c>
      <c r="I233" s="61" t="s">
        <v>842</v>
      </c>
      <c r="J233" s="61" t="s">
        <v>754</v>
      </c>
      <c r="K233" s="61" t="s">
        <v>202</v>
      </c>
      <c r="L233" s="61" t="s">
        <v>1294</v>
      </c>
      <c r="M233" s="64">
        <v>50212500</v>
      </c>
      <c r="N233" s="65">
        <v>45786</v>
      </c>
      <c r="O233" s="66">
        <v>46014</v>
      </c>
      <c r="P233" s="57" t="s">
        <v>1295</v>
      </c>
    </row>
    <row r="234" spans="1:16" ht="105" x14ac:dyDescent="0.25">
      <c r="A234" s="61">
        <v>233</v>
      </c>
      <c r="B234" s="61" t="s">
        <v>1296</v>
      </c>
      <c r="C234" s="61" t="s">
        <v>25</v>
      </c>
      <c r="D234" s="61" t="s">
        <v>1297</v>
      </c>
      <c r="E234" s="61" t="s">
        <v>483</v>
      </c>
      <c r="F234" s="61" t="s">
        <v>516</v>
      </c>
      <c r="G234" s="61" t="s">
        <v>34</v>
      </c>
      <c r="H234" s="61" t="s">
        <v>602</v>
      </c>
      <c r="I234" s="61" t="s">
        <v>1298</v>
      </c>
      <c r="J234" s="61" t="s">
        <v>754</v>
      </c>
      <c r="K234" s="61" t="s">
        <v>92</v>
      </c>
      <c r="L234" s="61" t="s">
        <v>1299</v>
      </c>
      <c r="M234" s="64">
        <v>71547233</v>
      </c>
      <c r="N234" s="65">
        <v>45789</v>
      </c>
      <c r="O234" s="66">
        <v>46022</v>
      </c>
      <c r="P234" s="57" t="s">
        <v>1300</v>
      </c>
    </row>
    <row r="235" spans="1:16" ht="90" x14ac:dyDescent="0.25">
      <c r="A235" s="61">
        <v>234</v>
      </c>
      <c r="B235" s="61" t="s">
        <v>1301</v>
      </c>
      <c r="C235" s="61" t="s">
        <v>25</v>
      </c>
      <c r="D235" s="61" t="s">
        <v>40</v>
      </c>
      <c r="E235" s="61" t="s">
        <v>41</v>
      </c>
      <c r="F235" s="61" t="s">
        <v>516</v>
      </c>
      <c r="G235" s="61" t="s">
        <v>34</v>
      </c>
      <c r="H235" s="61" t="s">
        <v>493</v>
      </c>
      <c r="I235" s="61" t="s">
        <v>1302</v>
      </c>
      <c r="J235" s="61" t="s">
        <v>754</v>
      </c>
      <c r="K235" s="61" t="s">
        <v>71</v>
      </c>
      <c r="L235" s="61" t="s">
        <v>1303</v>
      </c>
      <c r="M235" s="64">
        <v>62349333</v>
      </c>
      <c r="N235" s="65">
        <v>45796</v>
      </c>
      <c r="O235" s="66">
        <v>46022</v>
      </c>
      <c r="P235" s="57" t="s">
        <v>1304</v>
      </c>
    </row>
    <row r="236" spans="1:16" ht="45" x14ac:dyDescent="0.25">
      <c r="A236" s="61">
        <v>235</v>
      </c>
      <c r="B236" s="61" t="s">
        <v>1305</v>
      </c>
      <c r="C236" s="61" t="s">
        <v>25</v>
      </c>
      <c r="D236" s="61" t="s">
        <v>40</v>
      </c>
      <c r="E236" s="61" t="s">
        <v>41</v>
      </c>
      <c r="F236" s="61" t="s">
        <v>1306</v>
      </c>
      <c r="G236" s="61" t="s">
        <v>34</v>
      </c>
      <c r="H236" s="61" t="s">
        <v>517</v>
      </c>
      <c r="I236" s="62" t="s">
        <v>1307</v>
      </c>
      <c r="J236" s="61" t="s">
        <v>754</v>
      </c>
      <c r="K236" s="61" t="s">
        <v>202</v>
      </c>
      <c r="L236" s="61" t="s">
        <v>1308</v>
      </c>
      <c r="M236" s="64">
        <v>50882000</v>
      </c>
      <c r="N236" s="65">
        <v>45797</v>
      </c>
      <c r="O236" s="66">
        <v>46022</v>
      </c>
      <c r="P236" s="57" t="s">
        <v>1309</v>
      </c>
    </row>
    <row r="237" spans="1:16" ht="45" x14ac:dyDescent="0.25">
      <c r="A237" s="61">
        <v>236</v>
      </c>
      <c r="B237" s="61" t="s">
        <v>1310</v>
      </c>
      <c r="C237" s="61" t="s">
        <v>25</v>
      </c>
      <c r="D237" s="61" t="s">
        <v>40</v>
      </c>
      <c r="E237" s="61" t="s">
        <v>1311</v>
      </c>
      <c r="F237" s="61" t="s">
        <v>516</v>
      </c>
      <c r="G237" s="61" t="s">
        <v>34</v>
      </c>
      <c r="H237" s="61" t="s">
        <v>529</v>
      </c>
      <c r="I237" s="61" t="s">
        <v>1312</v>
      </c>
      <c r="J237" s="61" t="s">
        <v>754</v>
      </c>
      <c r="K237" s="61" t="s">
        <v>142</v>
      </c>
      <c r="L237" s="61" t="s">
        <v>1313</v>
      </c>
      <c r="M237" s="64">
        <v>35226000</v>
      </c>
      <c r="N237" s="65">
        <v>45790</v>
      </c>
      <c r="O237" s="66">
        <v>46022</v>
      </c>
      <c r="P237" s="57" t="s">
        <v>1314</v>
      </c>
    </row>
    <row r="238" spans="1:16" ht="60" x14ac:dyDescent="0.25">
      <c r="A238" s="61">
        <v>237</v>
      </c>
      <c r="B238" s="61" t="s">
        <v>1315</v>
      </c>
      <c r="C238" s="61" t="s">
        <v>25</v>
      </c>
      <c r="D238" s="61" t="s">
        <v>40</v>
      </c>
      <c r="E238" s="61" t="s">
        <v>41</v>
      </c>
      <c r="F238" s="61" t="s">
        <v>343</v>
      </c>
      <c r="G238" s="61" t="s">
        <v>34</v>
      </c>
      <c r="H238" s="61" t="s">
        <v>497</v>
      </c>
      <c r="I238" s="61" t="s">
        <v>1316</v>
      </c>
      <c r="J238" s="61" t="s">
        <v>754</v>
      </c>
      <c r="K238" s="61" t="s">
        <v>71</v>
      </c>
      <c r="L238" s="61" t="s">
        <v>1317</v>
      </c>
      <c r="M238" s="64">
        <v>62624000</v>
      </c>
      <c r="N238" s="65">
        <v>45790</v>
      </c>
      <c r="O238" s="66">
        <v>46022</v>
      </c>
      <c r="P238" s="57" t="s">
        <v>1318</v>
      </c>
    </row>
    <row r="239" spans="1:16" ht="60" x14ac:dyDescent="0.25">
      <c r="A239" s="61">
        <v>238</v>
      </c>
      <c r="B239" s="61" t="s">
        <v>1319</v>
      </c>
      <c r="C239" s="61" t="s">
        <v>25</v>
      </c>
      <c r="D239" s="61" t="s">
        <v>40</v>
      </c>
      <c r="E239" s="61" t="s">
        <v>41</v>
      </c>
      <c r="F239" s="61" t="s">
        <v>1320</v>
      </c>
      <c r="G239" s="61" t="s">
        <v>34</v>
      </c>
      <c r="H239" s="61" t="s">
        <v>120</v>
      </c>
      <c r="I239" s="62" t="s">
        <v>1321</v>
      </c>
      <c r="J239" s="61" t="s">
        <v>754</v>
      </c>
      <c r="K239" s="61" t="s">
        <v>123</v>
      </c>
      <c r="L239" s="61" t="s">
        <v>1322</v>
      </c>
      <c r="M239" s="64">
        <v>25080000</v>
      </c>
      <c r="N239" s="65">
        <v>45791</v>
      </c>
      <c r="O239" s="66">
        <v>46022</v>
      </c>
      <c r="P239" s="57" t="s">
        <v>1323</v>
      </c>
    </row>
    <row r="240" spans="1:16" ht="45" x14ac:dyDescent="0.25">
      <c r="A240" s="61">
        <v>239</v>
      </c>
      <c r="B240" s="61" t="s">
        <v>1324</v>
      </c>
      <c r="C240" s="61" t="s">
        <v>25</v>
      </c>
      <c r="D240" s="61" t="s">
        <v>40</v>
      </c>
      <c r="E240" s="61" t="s">
        <v>41</v>
      </c>
      <c r="F240" s="61" t="s">
        <v>490</v>
      </c>
      <c r="G240" s="61" t="s">
        <v>34</v>
      </c>
      <c r="H240" s="61" t="s">
        <v>529</v>
      </c>
      <c r="I240" s="61" t="s">
        <v>1325</v>
      </c>
      <c r="J240" s="61" t="s">
        <v>754</v>
      </c>
      <c r="K240" s="61" t="s">
        <v>123</v>
      </c>
      <c r="L240" s="61" t="s">
        <v>1326</v>
      </c>
      <c r="M240" s="64">
        <v>25080000</v>
      </c>
      <c r="N240" s="65">
        <v>45790</v>
      </c>
      <c r="O240" s="66">
        <v>46022</v>
      </c>
      <c r="P240" s="57" t="s">
        <v>1327</v>
      </c>
    </row>
    <row r="241" spans="1:16" ht="45" x14ac:dyDescent="0.25">
      <c r="A241" s="61">
        <v>240</v>
      </c>
      <c r="B241" s="61" t="s">
        <v>1328</v>
      </c>
      <c r="C241" s="61" t="s">
        <v>25</v>
      </c>
      <c r="D241" s="61" t="s">
        <v>1329</v>
      </c>
      <c r="E241" s="61" t="s">
        <v>1330</v>
      </c>
      <c r="F241" s="61" t="s">
        <v>500</v>
      </c>
      <c r="G241" s="61" t="s">
        <v>34</v>
      </c>
      <c r="H241" s="61" t="s">
        <v>517</v>
      </c>
      <c r="I241" s="61" t="s">
        <v>1331</v>
      </c>
      <c r="J241" s="61" t="s">
        <v>754</v>
      </c>
      <c r="K241" s="61" t="s">
        <v>81</v>
      </c>
      <c r="L241" s="61" t="s">
        <v>1332</v>
      </c>
      <c r="M241" s="64">
        <v>46968000</v>
      </c>
      <c r="N241" s="65">
        <v>45790</v>
      </c>
      <c r="O241" s="66">
        <v>46022</v>
      </c>
      <c r="P241" s="57" t="s">
        <v>1333</v>
      </c>
    </row>
    <row r="242" spans="1:16" ht="45" x14ac:dyDescent="0.25">
      <c r="A242" s="61">
        <v>241</v>
      </c>
      <c r="B242" s="61" t="s">
        <v>1334</v>
      </c>
      <c r="C242" s="61" t="s">
        <v>25</v>
      </c>
      <c r="D242" s="61" t="s">
        <v>98</v>
      </c>
      <c r="E242" s="61" t="s">
        <v>1280</v>
      </c>
      <c r="F242" s="61" t="s">
        <v>1335</v>
      </c>
      <c r="G242" s="61" t="s">
        <v>34</v>
      </c>
      <c r="H242" s="61" t="s">
        <v>529</v>
      </c>
      <c r="I242" s="61" t="s">
        <v>1336</v>
      </c>
      <c r="J242" s="61" t="s">
        <v>754</v>
      </c>
      <c r="K242" s="61" t="s">
        <v>189</v>
      </c>
      <c r="L242" s="61" t="s">
        <v>1337</v>
      </c>
      <c r="M242" s="64">
        <v>28057200</v>
      </c>
      <c r="N242" s="65">
        <v>45792</v>
      </c>
      <c r="O242" s="66">
        <v>46022</v>
      </c>
      <c r="P242" s="57" t="s">
        <v>1338</v>
      </c>
    </row>
    <row r="243" spans="1:16" ht="45" x14ac:dyDescent="0.25">
      <c r="A243" s="61">
        <v>242</v>
      </c>
      <c r="B243" s="61" t="s">
        <v>1339</v>
      </c>
      <c r="C243" s="61" t="s">
        <v>25</v>
      </c>
      <c r="D243" s="61" t="s">
        <v>22</v>
      </c>
      <c r="E243" s="61" t="s">
        <v>22</v>
      </c>
      <c r="F243" s="61"/>
      <c r="G243" s="61" t="s">
        <v>75</v>
      </c>
      <c r="H243" s="61" t="s">
        <v>558</v>
      </c>
      <c r="I243" s="61" t="s">
        <v>523</v>
      </c>
      <c r="J243" s="61" t="s">
        <v>754</v>
      </c>
      <c r="K243" s="61">
        <v>0</v>
      </c>
      <c r="L243" s="61" t="s">
        <v>1340</v>
      </c>
      <c r="M243" s="64">
        <v>5150000</v>
      </c>
      <c r="N243" s="65">
        <v>45799</v>
      </c>
      <c r="O243" s="66">
        <v>46022</v>
      </c>
      <c r="P243" s="57" t="s">
        <v>1341</v>
      </c>
    </row>
    <row r="244" spans="1:16" ht="60" x14ac:dyDescent="0.25">
      <c r="A244" s="61">
        <v>243</v>
      </c>
      <c r="B244" s="61" t="s">
        <v>1342</v>
      </c>
      <c r="C244" s="61" t="s">
        <v>25</v>
      </c>
      <c r="D244" s="61" t="s">
        <v>40</v>
      </c>
      <c r="E244" s="61" t="s">
        <v>41</v>
      </c>
      <c r="F244" s="61" t="s">
        <v>516</v>
      </c>
      <c r="G244" s="61" t="s">
        <v>34</v>
      </c>
      <c r="H244" s="61" t="s">
        <v>549</v>
      </c>
      <c r="I244" s="61"/>
      <c r="J244" s="61" t="s">
        <v>754</v>
      </c>
      <c r="K244" s="61" t="s">
        <v>202</v>
      </c>
      <c r="L244" s="61" t="s">
        <v>1343</v>
      </c>
      <c r="M244" s="64">
        <v>50212500</v>
      </c>
      <c r="N244" s="61"/>
      <c r="O244" s="66"/>
      <c r="P244" s="57" t="s">
        <v>1344</v>
      </c>
    </row>
    <row r="245" spans="1:16" ht="45" x14ac:dyDescent="0.25">
      <c r="A245" s="61">
        <v>244</v>
      </c>
      <c r="B245" s="61" t="s">
        <v>186</v>
      </c>
      <c r="C245" s="61" t="s">
        <v>25</v>
      </c>
      <c r="D245" s="61" t="s">
        <v>130</v>
      </c>
      <c r="E245" s="61" t="s">
        <v>187</v>
      </c>
      <c r="F245" s="61" t="s">
        <v>476</v>
      </c>
      <c r="G245" s="61" t="s">
        <v>34</v>
      </c>
      <c r="H245" s="61" t="s">
        <v>120</v>
      </c>
      <c r="I245" s="62" t="s">
        <v>839</v>
      </c>
      <c r="J245" s="61" t="s">
        <v>754</v>
      </c>
      <c r="K245" s="61" t="s">
        <v>189</v>
      </c>
      <c r="L245" s="61" t="s">
        <v>1345</v>
      </c>
      <c r="M245" s="64">
        <v>28057200</v>
      </c>
      <c r="N245" s="65">
        <v>45793</v>
      </c>
      <c r="O245" s="66">
        <v>46022</v>
      </c>
      <c r="P245" s="57" t="s">
        <v>1346</v>
      </c>
    </row>
    <row r="246" spans="1:16" ht="45" x14ac:dyDescent="0.25">
      <c r="A246" s="61">
        <v>245</v>
      </c>
      <c r="B246" s="61" t="s">
        <v>159</v>
      </c>
      <c r="C246" s="61" t="s">
        <v>25</v>
      </c>
      <c r="D246" s="61" t="s">
        <v>40</v>
      </c>
      <c r="E246" s="61" t="s">
        <v>41</v>
      </c>
      <c r="F246" s="61" t="s">
        <v>476</v>
      </c>
      <c r="G246" s="61" t="s">
        <v>34</v>
      </c>
      <c r="H246" s="61" t="s">
        <v>120</v>
      </c>
      <c r="I246" s="62" t="s">
        <v>832</v>
      </c>
      <c r="J246" s="61" t="s">
        <v>754</v>
      </c>
      <c r="K246" s="61" t="s">
        <v>38</v>
      </c>
      <c r="L246" s="61" t="s">
        <v>1347</v>
      </c>
      <c r="M246" s="64">
        <v>66246167</v>
      </c>
      <c r="N246" s="65">
        <v>45791</v>
      </c>
      <c r="O246" s="66">
        <v>46022</v>
      </c>
      <c r="P246" s="57" t="s">
        <v>1348</v>
      </c>
    </row>
    <row r="247" spans="1:16" ht="60" x14ac:dyDescent="0.25">
      <c r="A247" s="61">
        <v>246</v>
      </c>
      <c r="B247" s="61" t="s">
        <v>1349</v>
      </c>
      <c r="C247" s="61" t="s">
        <v>25</v>
      </c>
      <c r="D247" s="61" t="s">
        <v>40</v>
      </c>
      <c r="E247" s="61" t="s">
        <v>41</v>
      </c>
      <c r="F247" s="61" t="s">
        <v>1350</v>
      </c>
      <c r="G247" s="61" t="s">
        <v>34</v>
      </c>
      <c r="H247" s="61" t="s">
        <v>172</v>
      </c>
      <c r="I247" s="62" t="s">
        <v>1351</v>
      </c>
      <c r="J247" s="61" t="s">
        <v>754</v>
      </c>
      <c r="K247" s="61" t="s">
        <v>189</v>
      </c>
      <c r="L247" s="61" t="s">
        <v>1352</v>
      </c>
      <c r="M247" s="64">
        <v>27192000</v>
      </c>
      <c r="N247" s="65">
        <v>45791</v>
      </c>
      <c r="O247" s="66">
        <v>46014</v>
      </c>
      <c r="P247" s="57" t="s">
        <v>1353</v>
      </c>
    </row>
    <row r="248" spans="1:16" ht="45" x14ac:dyDescent="0.25">
      <c r="A248" s="61">
        <v>247</v>
      </c>
      <c r="B248" s="61" t="s">
        <v>311</v>
      </c>
      <c r="C248" s="61" t="s">
        <v>25</v>
      </c>
      <c r="D248" s="61" t="s">
        <v>40</v>
      </c>
      <c r="E248" s="61" t="s">
        <v>41</v>
      </c>
      <c r="F248" s="61" t="s">
        <v>490</v>
      </c>
      <c r="G248" s="61" t="s">
        <v>34</v>
      </c>
      <c r="H248" s="61" t="s">
        <v>501</v>
      </c>
      <c r="I248" s="62" t="s">
        <v>759</v>
      </c>
      <c r="J248" s="61" t="s">
        <v>754</v>
      </c>
      <c r="K248" s="61" t="s">
        <v>38</v>
      </c>
      <c r="L248" s="61" t="s">
        <v>1354</v>
      </c>
      <c r="M248" s="64">
        <v>65662500</v>
      </c>
      <c r="N248" s="65">
        <v>45798</v>
      </c>
      <c r="O248" s="66">
        <v>46022</v>
      </c>
      <c r="P248" s="57" t="s">
        <v>1355</v>
      </c>
    </row>
    <row r="249" spans="1:16" ht="90" x14ac:dyDescent="0.25">
      <c r="A249" s="61">
        <v>248</v>
      </c>
      <c r="B249" s="61" t="s">
        <v>1356</v>
      </c>
      <c r="C249" s="61" t="s">
        <v>25</v>
      </c>
      <c r="D249" s="61" t="s">
        <v>67</v>
      </c>
      <c r="E249" s="61" t="s">
        <v>1214</v>
      </c>
      <c r="F249" s="61" t="s">
        <v>516</v>
      </c>
      <c r="G249" s="61" t="s">
        <v>34</v>
      </c>
      <c r="H249" s="61" t="s">
        <v>493</v>
      </c>
      <c r="I249" s="62" t="s">
        <v>1357</v>
      </c>
      <c r="J249" s="61" t="s">
        <v>754</v>
      </c>
      <c r="K249" s="61" t="s">
        <v>202</v>
      </c>
      <c r="L249" s="61" t="s">
        <v>1358</v>
      </c>
      <c r="M249" s="64">
        <v>47980833</v>
      </c>
      <c r="N249" s="65">
        <v>45803</v>
      </c>
      <c r="O249" s="66">
        <v>46022</v>
      </c>
      <c r="P249" s="57" t="s">
        <v>1359</v>
      </c>
    </row>
    <row r="250" spans="1:16" ht="60" x14ac:dyDescent="0.25">
      <c r="A250" s="61">
        <v>249</v>
      </c>
      <c r="B250" s="61" t="s">
        <v>327</v>
      </c>
      <c r="C250" s="61" t="s">
        <v>25</v>
      </c>
      <c r="D250" s="61" t="s">
        <v>40</v>
      </c>
      <c r="E250" s="61" t="s">
        <v>41</v>
      </c>
      <c r="F250" s="61" t="s">
        <v>516</v>
      </c>
      <c r="G250" s="61" t="s">
        <v>34</v>
      </c>
      <c r="H250" s="61" t="s">
        <v>215</v>
      </c>
      <c r="I250" s="62" t="s">
        <v>765</v>
      </c>
      <c r="J250" s="61" t="s">
        <v>754</v>
      </c>
      <c r="K250" s="61" t="s">
        <v>135</v>
      </c>
      <c r="L250" s="61" t="s">
        <v>1360</v>
      </c>
      <c r="M250" s="64">
        <v>54075000</v>
      </c>
      <c r="N250" s="65">
        <v>45793</v>
      </c>
      <c r="O250" s="66">
        <v>46022</v>
      </c>
      <c r="P250" s="57" t="s">
        <v>1361</v>
      </c>
    </row>
    <row r="251" spans="1:16" ht="30" x14ac:dyDescent="0.25">
      <c r="A251" s="61">
        <v>250</v>
      </c>
      <c r="B251" s="61" t="s">
        <v>1362</v>
      </c>
      <c r="C251" s="61" t="s">
        <v>25</v>
      </c>
      <c r="D251" s="61"/>
      <c r="E251" s="61"/>
      <c r="F251" s="61"/>
      <c r="G251" s="61" t="s">
        <v>377</v>
      </c>
      <c r="H251" s="61" t="s">
        <v>529</v>
      </c>
      <c r="I251" s="61" t="s">
        <v>523</v>
      </c>
      <c r="J251" s="61" t="s">
        <v>754</v>
      </c>
      <c r="K251" s="61">
        <v>0</v>
      </c>
      <c r="L251" s="61" t="s">
        <v>1363</v>
      </c>
      <c r="M251" s="64">
        <v>73505900</v>
      </c>
      <c r="N251" s="61"/>
      <c r="O251" s="66"/>
      <c r="P251" s="66" t="s">
        <v>1117</v>
      </c>
    </row>
    <row r="252" spans="1:16" ht="75" x14ac:dyDescent="0.25">
      <c r="A252" s="61">
        <v>251</v>
      </c>
      <c r="B252" s="61" t="s">
        <v>149</v>
      </c>
      <c r="C252" s="61" t="s">
        <v>25</v>
      </c>
      <c r="D252" s="61" t="s">
        <v>1364</v>
      </c>
      <c r="E252" s="61" t="s">
        <v>151</v>
      </c>
      <c r="F252" s="61" t="s">
        <v>476</v>
      </c>
      <c r="G252" s="61" t="s">
        <v>34</v>
      </c>
      <c r="H252" s="61" t="s">
        <v>120</v>
      </c>
      <c r="I252" s="62" t="s">
        <v>829</v>
      </c>
      <c r="J252" s="61" t="s">
        <v>754</v>
      </c>
      <c r="K252" s="61" t="s">
        <v>38</v>
      </c>
      <c r="L252" s="61" t="s">
        <v>1365</v>
      </c>
      <c r="M252" s="64">
        <v>64787000</v>
      </c>
      <c r="N252" s="65">
        <v>45786</v>
      </c>
      <c r="O252" s="66">
        <v>46022</v>
      </c>
      <c r="P252" s="57" t="s">
        <v>1361</v>
      </c>
    </row>
    <row r="253" spans="1:16" ht="45" x14ac:dyDescent="0.25">
      <c r="A253" s="61">
        <v>252</v>
      </c>
      <c r="B253" s="61" t="s">
        <v>1366</v>
      </c>
      <c r="C253" s="61" t="s">
        <v>25</v>
      </c>
      <c r="D253" s="61" t="s">
        <v>40</v>
      </c>
      <c r="E253" s="61" t="s">
        <v>41</v>
      </c>
      <c r="F253" s="61" t="s">
        <v>1367</v>
      </c>
      <c r="G253" s="61" t="s">
        <v>34</v>
      </c>
      <c r="H253" s="61" t="s">
        <v>663</v>
      </c>
      <c r="I253" s="62" t="s">
        <v>1368</v>
      </c>
      <c r="J253" s="61" t="s">
        <v>754</v>
      </c>
      <c r="K253" s="61" t="s">
        <v>305</v>
      </c>
      <c r="L253" s="61" t="s">
        <v>1369</v>
      </c>
      <c r="M253" s="64">
        <v>41732167</v>
      </c>
      <c r="N253" s="65">
        <v>45797</v>
      </c>
      <c r="O253" s="66">
        <v>46022</v>
      </c>
      <c r="P253" s="57" t="s">
        <v>1370</v>
      </c>
    </row>
    <row r="254" spans="1:16" ht="45" x14ac:dyDescent="0.25">
      <c r="A254" s="61">
        <v>253</v>
      </c>
      <c r="B254" s="61" t="s">
        <v>156</v>
      </c>
      <c r="C254" s="61" t="s">
        <v>25</v>
      </c>
      <c r="D254" s="61" t="s">
        <v>52</v>
      </c>
      <c r="E254" s="61" t="s">
        <v>53</v>
      </c>
      <c r="F254" s="61" t="s">
        <v>476</v>
      </c>
      <c r="G254" s="61" t="s">
        <v>34</v>
      </c>
      <c r="H254" s="61" t="s">
        <v>120</v>
      </c>
      <c r="I254" s="62" t="s">
        <v>831</v>
      </c>
      <c r="J254" s="61" t="s">
        <v>754</v>
      </c>
      <c r="K254" s="61" t="s">
        <v>158</v>
      </c>
      <c r="L254" s="61" t="s">
        <v>1371</v>
      </c>
      <c r="M254" s="64">
        <v>38110000</v>
      </c>
      <c r="N254" s="65">
        <v>45796</v>
      </c>
      <c r="O254" s="66">
        <v>46022</v>
      </c>
      <c r="P254" s="57" t="s">
        <v>1372</v>
      </c>
    </row>
    <row r="255" spans="1:16" ht="60" x14ac:dyDescent="0.25">
      <c r="A255" s="61">
        <v>254</v>
      </c>
      <c r="B255" s="61" t="s">
        <v>1373</v>
      </c>
      <c r="C255" s="61" t="s">
        <v>25</v>
      </c>
      <c r="D255" s="61" t="s">
        <v>235</v>
      </c>
      <c r="E255" s="61" t="s">
        <v>1374</v>
      </c>
      <c r="F255" s="61" t="s">
        <v>1375</v>
      </c>
      <c r="G255" s="61" t="s">
        <v>34</v>
      </c>
      <c r="H255" s="61" t="s">
        <v>549</v>
      </c>
      <c r="I255" s="61" t="s">
        <v>1376</v>
      </c>
      <c r="J255" s="61" t="s">
        <v>754</v>
      </c>
      <c r="K255" s="61" t="s">
        <v>305</v>
      </c>
      <c r="L255" s="61" t="s">
        <v>1377</v>
      </c>
      <c r="M255" s="64">
        <v>41165667</v>
      </c>
      <c r="N255" s="65">
        <v>45800</v>
      </c>
      <c r="O255" s="66">
        <v>46022</v>
      </c>
      <c r="P255" s="57" t="s">
        <v>1378</v>
      </c>
    </row>
    <row r="256" spans="1:16" ht="90" x14ac:dyDescent="0.25">
      <c r="A256" s="61">
        <v>255</v>
      </c>
      <c r="B256" s="61" t="s">
        <v>1379</v>
      </c>
      <c r="C256" s="61" t="s">
        <v>25</v>
      </c>
      <c r="D256" s="61" t="s">
        <v>1112</v>
      </c>
      <c r="E256" s="61" t="s">
        <v>1380</v>
      </c>
      <c r="F256" s="61" t="s">
        <v>516</v>
      </c>
      <c r="G256" s="61" t="s">
        <v>34</v>
      </c>
      <c r="H256" s="61" t="s">
        <v>493</v>
      </c>
      <c r="I256" s="62" t="s">
        <v>1381</v>
      </c>
      <c r="J256" s="61" t="s">
        <v>754</v>
      </c>
      <c r="K256" s="61" t="s">
        <v>135</v>
      </c>
      <c r="L256" s="61" t="s">
        <v>1382</v>
      </c>
      <c r="M256" s="64">
        <v>52633000</v>
      </c>
      <c r="N256" s="65">
        <v>45799</v>
      </c>
      <c r="O256" s="66">
        <v>46022</v>
      </c>
      <c r="P256" s="57" t="s">
        <v>1383</v>
      </c>
    </row>
    <row r="257" spans="1:16" ht="75" x14ac:dyDescent="0.25">
      <c r="A257" s="61">
        <v>256</v>
      </c>
      <c r="B257" s="61" t="s">
        <v>1384</v>
      </c>
      <c r="C257" s="61" t="s">
        <v>25</v>
      </c>
      <c r="D257" s="61" t="s">
        <v>40</v>
      </c>
      <c r="E257" s="61" t="s">
        <v>41</v>
      </c>
      <c r="F257" s="61" t="s">
        <v>490</v>
      </c>
      <c r="G257" s="61" t="s">
        <v>34</v>
      </c>
      <c r="H257" s="61" t="s">
        <v>701</v>
      </c>
      <c r="I257" s="62" t="s">
        <v>1385</v>
      </c>
      <c r="J257" s="61" t="s">
        <v>754</v>
      </c>
      <c r="K257" s="61" t="s">
        <v>92</v>
      </c>
      <c r="L257" s="61" t="s">
        <v>1386</v>
      </c>
      <c r="M257" s="64">
        <v>68422900</v>
      </c>
      <c r="N257" s="65">
        <v>45800</v>
      </c>
      <c r="O257" s="66">
        <v>46022</v>
      </c>
      <c r="P257" s="57" t="s">
        <v>1387</v>
      </c>
    </row>
    <row r="258" spans="1:16" ht="45" x14ac:dyDescent="0.25">
      <c r="A258" s="61">
        <v>257</v>
      </c>
      <c r="B258" s="61" t="s">
        <v>1388</v>
      </c>
      <c r="C258" s="61" t="s">
        <v>25</v>
      </c>
      <c r="D258" s="61"/>
      <c r="E258" s="61"/>
      <c r="F258" s="61"/>
      <c r="G258" s="61"/>
      <c r="H258" s="61"/>
      <c r="I258" s="61" t="s">
        <v>523</v>
      </c>
      <c r="J258" s="61" t="s">
        <v>754</v>
      </c>
      <c r="K258" s="61">
        <v>0</v>
      </c>
      <c r="L258" s="61"/>
      <c r="M258" s="64"/>
      <c r="N258" s="61"/>
      <c r="O258" s="66"/>
      <c r="P258" s="57" t="s">
        <v>1389</v>
      </c>
    </row>
    <row r="259" spans="1:16" ht="75" x14ac:dyDescent="0.25">
      <c r="A259" s="61">
        <v>258</v>
      </c>
      <c r="B259" s="61" t="s">
        <v>1390</v>
      </c>
      <c r="C259" s="61" t="s">
        <v>25</v>
      </c>
      <c r="D259" s="61" t="s">
        <v>1391</v>
      </c>
      <c r="E259" s="61" t="s">
        <v>1392</v>
      </c>
      <c r="F259" s="61" t="s">
        <v>516</v>
      </c>
      <c r="G259" s="61" t="s">
        <v>34</v>
      </c>
      <c r="H259" s="61" t="s">
        <v>110</v>
      </c>
      <c r="I259" s="62" t="s">
        <v>1393</v>
      </c>
      <c r="J259" s="61" t="s">
        <v>754</v>
      </c>
      <c r="K259" s="61" t="s">
        <v>142</v>
      </c>
      <c r="L259" s="61" t="s">
        <v>1394</v>
      </c>
      <c r="M259" s="64">
        <v>33990000</v>
      </c>
      <c r="N259" s="65">
        <v>45800</v>
      </c>
      <c r="O259" s="66">
        <v>46022</v>
      </c>
      <c r="P259" s="57" t="s">
        <v>1395</v>
      </c>
    </row>
    <row r="260" spans="1:16" ht="105" x14ac:dyDescent="0.25">
      <c r="A260" s="61">
        <v>259</v>
      </c>
      <c r="B260" s="61" t="s">
        <v>1396</v>
      </c>
      <c r="C260" s="61" t="s">
        <v>25</v>
      </c>
      <c r="D260" s="61" t="s">
        <v>1397</v>
      </c>
      <c r="E260" s="61" t="s">
        <v>1398</v>
      </c>
      <c r="F260" s="61" t="s">
        <v>516</v>
      </c>
      <c r="G260" s="61" t="s">
        <v>34</v>
      </c>
      <c r="H260" s="61" t="s">
        <v>493</v>
      </c>
      <c r="I260" s="62" t="s">
        <v>1399</v>
      </c>
      <c r="J260" s="61" t="s">
        <v>754</v>
      </c>
      <c r="K260" s="61" t="s">
        <v>142</v>
      </c>
      <c r="L260" s="61" t="s">
        <v>1400</v>
      </c>
      <c r="M260" s="64">
        <v>33681000</v>
      </c>
      <c r="N260" s="65">
        <v>45800</v>
      </c>
      <c r="O260" s="66">
        <v>46022</v>
      </c>
      <c r="P260" s="57" t="s">
        <v>1401</v>
      </c>
    </row>
    <row r="261" spans="1:16" ht="45" x14ac:dyDescent="0.25">
      <c r="A261" s="61">
        <v>260</v>
      </c>
      <c r="B261" s="61" t="s">
        <v>1402</v>
      </c>
      <c r="C261" s="61" t="s">
        <v>25</v>
      </c>
      <c r="D261" s="61" t="s">
        <v>641</v>
      </c>
      <c r="E261" s="61" t="s">
        <v>1403</v>
      </c>
      <c r="F261" s="61" t="s">
        <v>516</v>
      </c>
      <c r="G261" s="61" t="s">
        <v>34</v>
      </c>
      <c r="H261" s="61" t="s">
        <v>663</v>
      </c>
      <c r="I261" s="62" t="s">
        <v>1404</v>
      </c>
      <c r="J261" s="61" t="s">
        <v>754</v>
      </c>
      <c r="K261" s="61" t="s">
        <v>71</v>
      </c>
      <c r="L261" s="61" t="s">
        <v>1405</v>
      </c>
      <c r="M261" s="64">
        <v>44770666</v>
      </c>
      <c r="N261" s="65">
        <v>45800</v>
      </c>
      <c r="O261" s="66">
        <v>45965</v>
      </c>
      <c r="P261" s="57" t="s">
        <v>1406</v>
      </c>
    </row>
    <row r="262" spans="1:16" ht="60" x14ac:dyDescent="0.25">
      <c r="A262" s="61">
        <v>261</v>
      </c>
      <c r="B262" s="61" t="s">
        <v>1407</v>
      </c>
      <c r="C262" s="61" t="s">
        <v>25</v>
      </c>
      <c r="D262" s="61" t="s">
        <v>482</v>
      </c>
      <c r="E262" s="61" t="s">
        <v>1408</v>
      </c>
      <c r="F262" s="61" t="s">
        <v>516</v>
      </c>
      <c r="G262" s="61" t="s">
        <v>34</v>
      </c>
      <c r="H262" s="61" t="s">
        <v>215</v>
      </c>
      <c r="I262" s="62" t="s">
        <v>1409</v>
      </c>
      <c r="J262" s="61" t="s">
        <v>754</v>
      </c>
      <c r="K262" s="61" t="s">
        <v>92</v>
      </c>
      <c r="L262" s="61" t="s">
        <v>1410</v>
      </c>
      <c r="M262" s="64">
        <v>68110467</v>
      </c>
      <c r="N262" s="65">
        <v>45800</v>
      </c>
      <c r="O262" s="66">
        <v>46022</v>
      </c>
      <c r="P262" s="57" t="s">
        <v>1411</v>
      </c>
    </row>
    <row r="263" spans="1:16" ht="60" x14ac:dyDescent="0.25">
      <c r="A263" s="61">
        <v>262</v>
      </c>
      <c r="B263" s="61" t="s">
        <v>1412</v>
      </c>
      <c r="C263" s="61" t="s">
        <v>25</v>
      </c>
      <c r="D263" s="61" t="s">
        <v>40</v>
      </c>
      <c r="E263" s="61" t="s">
        <v>41</v>
      </c>
      <c r="F263" s="61" t="s">
        <v>1413</v>
      </c>
      <c r="G263" s="61" t="s">
        <v>34</v>
      </c>
      <c r="H263" s="61" t="s">
        <v>497</v>
      </c>
      <c r="I263" s="62" t="s">
        <v>863</v>
      </c>
      <c r="J263" s="61" t="s">
        <v>754</v>
      </c>
      <c r="K263" s="61" t="s">
        <v>71</v>
      </c>
      <c r="L263" s="61" t="s">
        <v>1414</v>
      </c>
      <c r="M263" s="64">
        <v>59877333</v>
      </c>
      <c r="N263" s="65">
        <v>45800</v>
      </c>
      <c r="O263" s="66">
        <v>46022</v>
      </c>
      <c r="P263" s="57" t="s">
        <v>1415</v>
      </c>
    </row>
    <row r="264" spans="1:16" ht="45" x14ac:dyDescent="0.25">
      <c r="A264" s="61">
        <v>263</v>
      </c>
      <c r="B264" s="61" t="s">
        <v>1416</v>
      </c>
      <c r="C264" s="61" t="s">
        <v>25</v>
      </c>
      <c r="D264" s="61" t="s">
        <v>67</v>
      </c>
      <c r="E264" s="61" t="s">
        <v>1214</v>
      </c>
      <c r="F264" s="61" t="s">
        <v>626</v>
      </c>
      <c r="G264" s="61" t="s">
        <v>34</v>
      </c>
      <c r="H264" s="61" t="s">
        <v>497</v>
      </c>
      <c r="I264" s="62" t="s">
        <v>1417</v>
      </c>
      <c r="J264" s="61" t="s">
        <v>754</v>
      </c>
      <c r="K264" s="61" t="s">
        <v>38</v>
      </c>
      <c r="L264" s="61" t="s">
        <v>1418</v>
      </c>
      <c r="M264" s="64">
        <v>63619667</v>
      </c>
      <c r="N264" s="65">
        <v>45800</v>
      </c>
      <c r="O264" s="66">
        <v>46022</v>
      </c>
      <c r="P264" s="57" t="s">
        <v>1419</v>
      </c>
    </row>
    <row r="265" spans="1:16" ht="60" x14ac:dyDescent="0.25">
      <c r="A265" s="61">
        <v>264</v>
      </c>
      <c r="B265" s="61" t="s">
        <v>1420</v>
      </c>
      <c r="C265" s="61" t="s">
        <v>25</v>
      </c>
      <c r="D265" s="61" t="s">
        <v>1112</v>
      </c>
      <c r="E265" s="61" t="s">
        <v>358</v>
      </c>
      <c r="F265" s="61" t="s">
        <v>490</v>
      </c>
      <c r="G265" s="61" t="s">
        <v>34</v>
      </c>
      <c r="H265" s="61" t="s">
        <v>720</v>
      </c>
      <c r="I265" s="62" t="s">
        <v>1421</v>
      </c>
      <c r="J265" s="61" t="s">
        <v>754</v>
      </c>
      <c r="K265" s="61" t="s">
        <v>488</v>
      </c>
      <c r="L265" s="61" t="s">
        <v>1422</v>
      </c>
      <c r="M265" s="64">
        <v>28654600</v>
      </c>
      <c r="N265" s="65">
        <v>45804</v>
      </c>
      <c r="O265" s="66">
        <v>46022</v>
      </c>
      <c r="P265" s="57" t="s">
        <v>1423</v>
      </c>
    </row>
    <row r="266" spans="1:16" ht="45" x14ac:dyDescent="0.25">
      <c r="A266" s="61">
        <v>265</v>
      </c>
      <c r="B266" s="61" t="s">
        <v>1424</v>
      </c>
      <c r="C266" s="61" t="s">
        <v>25</v>
      </c>
      <c r="D266" s="61"/>
      <c r="E266" s="61"/>
      <c r="F266" s="61"/>
      <c r="G266" s="61"/>
      <c r="H266" s="61"/>
      <c r="I266" s="61" t="s">
        <v>523</v>
      </c>
      <c r="J266" s="61" t="s">
        <v>754</v>
      </c>
      <c r="K266" s="61">
        <v>0</v>
      </c>
      <c r="L266" s="61"/>
      <c r="M266" s="64"/>
      <c r="N266" s="61"/>
      <c r="O266" s="66"/>
      <c r="P266" s="57" t="s">
        <v>1425</v>
      </c>
    </row>
    <row r="267" spans="1:16" ht="45" x14ac:dyDescent="0.25">
      <c r="A267" s="61">
        <v>266</v>
      </c>
      <c r="B267" s="61" t="s">
        <v>281</v>
      </c>
      <c r="C267" s="61" t="s">
        <v>25</v>
      </c>
      <c r="D267" s="61" t="s">
        <v>1364</v>
      </c>
      <c r="E267" s="61" t="s">
        <v>151</v>
      </c>
      <c r="F267" s="61" t="s">
        <v>1187</v>
      </c>
      <c r="G267" s="61" t="s">
        <v>34</v>
      </c>
      <c r="H267" s="61" t="s">
        <v>120</v>
      </c>
      <c r="I267" s="62" t="s">
        <v>865</v>
      </c>
      <c r="J267" s="61" t="s">
        <v>754</v>
      </c>
      <c r="K267" s="61" t="s">
        <v>92</v>
      </c>
      <c r="L267" s="61" t="s">
        <v>1426</v>
      </c>
      <c r="M267" s="64">
        <v>66860733</v>
      </c>
      <c r="N267" s="65">
        <v>45804</v>
      </c>
      <c r="O267" s="66">
        <v>46022</v>
      </c>
      <c r="P267" s="57" t="s">
        <v>1427</v>
      </c>
    </row>
    <row r="268" spans="1:16" ht="75" x14ac:dyDescent="0.25">
      <c r="A268" s="61">
        <v>267</v>
      </c>
      <c r="B268" s="61" t="s">
        <v>1428</v>
      </c>
      <c r="C268" s="61" t="s">
        <v>25</v>
      </c>
      <c r="D268" s="61" t="s">
        <v>1112</v>
      </c>
      <c r="E268" s="61" t="s">
        <v>358</v>
      </c>
      <c r="F268" s="61" t="s">
        <v>1429</v>
      </c>
      <c r="G268" s="61" t="s">
        <v>34</v>
      </c>
      <c r="H268" s="61" t="s">
        <v>517</v>
      </c>
      <c r="I268" s="61" t="s">
        <v>1430</v>
      </c>
      <c r="J268" s="61" t="s">
        <v>754</v>
      </c>
      <c r="K268" s="61" t="s">
        <v>202</v>
      </c>
      <c r="L268" s="61" t="s">
        <v>1431</v>
      </c>
      <c r="M268" s="64">
        <v>47757667</v>
      </c>
      <c r="N268" s="65">
        <v>45804</v>
      </c>
      <c r="O268" s="66">
        <v>46022</v>
      </c>
      <c r="P268" s="57" t="s">
        <v>1432</v>
      </c>
    </row>
    <row r="269" spans="1:16" ht="60" x14ac:dyDescent="0.25">
      <c r="A269" s="61">
        <v>268</v>
      </c>
      <c r="B269" s="61" t="s">
        <v>1433</v>
      </c>
      <c r="C269" s="61" t="s">
        <v>25</v>
      </c>
      <c r="D269" s="61" t="s">
        <v>307</v>
      </c>
      <c r="E269" s="61" t="s">
        <v>308</v>
      </c>
      <c r="F269" s="61" t="s">
        <v>343</v>
      </c>
      <c r="G269" s="61" t="s">
        <v>34</v>
      </c>
      <c r="H269" s="61" t="s">
        <v>501</v>
      </c>
      <c r="I269" s="62" t="s">
        <v>1434</v>
      </c>
      <c r="J269" s="61" t="s">
        <v>754</v>
      </c>
      <c r="K269" s="61" t="s">
        <v>158</v>
      </c>
      <c r="L269" s="61" t="s">
        <v>1435</v>
      </c>
      <c r="M269" s="64">
        <v>36565000</v>
      </c>
      <c r="N269" s="65">
        <v>45805</v>
      </c>
      <c r="O269" s="66">
        <v>46022</v>
      </c>
      <c r="P269" s="57" t="s">
        <v>1436</v>
      </c>
    </row>
    <row r="270" spans="1:16" ht="45" x14ac:dyDescent="0.25">
      <c r="A270" s="61">
        <v>269</v>
      </c>
      <c r="B270" s="61" t="s">
        <v>165</v>
      </c>
      <c r="C270" s="61" t="s">
        <v>25</v>
      </c>
      <c r="D270" s="61" t="s">
        <v>40</v>
      </c>
      <c r="E270" s="61" t="s">
        <v>1437</v>
      </c>
      <c r="F270" s="61" t="s">
        <v>516</v>
      </c>
      <c r="G270" s="61" t="s">
        <v>34</v>
      </c>
      <c r="H270" s="61" t="s">
        <v>529</v>
      </c>
      <c r="I270" s="62" t="s">
        <v>1438</v>
      </c>
      <c r="J270" s="61" t="s">
        <v>754</v>
      </c>
      <c r="K270" s="61" t="s">
        <v>71</v>
      </c>
      <c r="L270" s="61" t="s">
        <v>1439</v>
      </c>
      <c r="M270" s="64">
        <v>57680000</v>
      </c>
      <c r="N270" s="65">
        <v>45804</v>
      </c>
      <c r="O270" s="66">
        <v>46017</v>
      </c>
      <c r="P270" s="57" t="s">
        <v>1440</v>
      </c>
    </row>
    <row r="271" spans="1:16" ht="75" x14ac:dyDescent="0.25">
      <c r="A271" s="61">
        <v>270</v>
      </c>
      <c r="B271" s="61" t="s">
        <v>1441</v>
      </c>
      <c r="C271" s="61" t="s">
        <v>25</v>
      </c>
      <c r="D271" s="61" t="s">
        <v>1442</v>
      </c>
      <c r="E271" s="61" t="s">
        <v>1443</v>
      </c>
      <c r="F271" s="61" t="s">
        <v>490</v>
      </c>
      <c r="G271" s="61" t="s">
        <v>34</v>
      </c>
      <c r="H271" s="61" t="s">
        <v>501</v>
      </c>
      <c r="I271" s="62" t="s">
        <v>1444</v>
      </c>
      <c r="J271" s="61" t="s">
        <v>754</v>
      </c>
      <c r="K271" s="61" t="s">
        <v>81</v>
      </c>
      <c r="L271" s="61" t="s">
        <v>1445</v>
      </c>
      <c r="M271" s="64">
        <v>43878000</v>
      </c>
      <c r="N271" s="65">
        <v>45805</v>
      </c>
      <c r="O271" s="66">
        <v>46022</v>
      </c>
      <c r="P271" s="57" t="s">
        <v>1446</v>
      </c>
    </row>
    <row r="272" spans="1:16" ht="60" x14ac:dyDescent="0.25">
      <c r="A272" s="61">
        <v>271</v>
      </c>
      <c r="B272" s="61" t="s">
        <v>1447</v>
      </c>
      <c r="C272" s="61" t="s">
        <v>25</v>
      </c>
      <c r="D272" s="61" t="s">
        <v>641</v>
      </c>
      <c r="E272" s="61" t="s">
        <v>1448</v>
      </c>
      <c r="F272" s="61" t="s">
        <v>516</v>
      </c>
      <c r="G272" s="61" t="s">
        <v>34</v>
      </c>
      <c r="H272" s="61" t="s">
        <v>665</v>
      </c>
      <c r="I272" s="62" t="s">
        <v>1449</v>
      </c>
      <c r="J272" s="61" t="s">
        <v>754</v>
      </c>
      <c r="K272" s="61" t="s">
        <v>38</v>
      </c>
      <c r="L272" s="61" t="s">
        <v>1450</v>
      </c>
      <c r="M272" s="64">
        <v>61285000</v>
      </c>
      <c r="N272" s="65">
        <v>45806</v>
      </c>
      <c r="O272" s="66">
        <v>46021</v>
      </c>
      <c r="P272" s="57" t="s">
        <v>1451</v>
      </c>
    </row>
    <row r="273" spans="1:16" ht="60" x14ac:dyDescent="0.25">
      <c r="A273" s="61">
        <v>272</v>
      </c>
      <c r="B273" s="61" t="s">
        <v>1452</v>
      </c>
      <c r="C273" s="61" t="s">
        <v>25</v>
      </c>
      <c r="D273" s="61" t="s">
        <v>40</v>
      </c>
      <c r="E273" s="61" t="s">
        <v>41</v>
      </c>
      <c r="F273" s="61" t="s">
        <v>29</v>
      </c>
      <c r="G273" s="61" t="s">
        <v>34</v>
      </c>
      <c r="H273" s="61" t="s">
        <v>529</v>
      </c>
      <c r="I273" s="62" t="s">
        <v>1453</v>
      </c>
      <c r="J273" s="61" t="s">
        <v>754</v>
      </c>
      <c r="K273" s="61" t="s">
        <v>189</v>
      </c>
      <c r="L273" s="61" t="s">
        <v>1454</v>
      </c>
      <c r="M273" s="64">
        <v>26203200</v>
      </c>
      <c r="N273" s="65">
        <v>45806</v>
      </c>
      <c r="O273" s="66">
        <v>46022</v>
      </c>
      <c r="P273" s="57" t="s">
        <v>1455</v>
      </c>
    </row>
    <row r="274" spans="1:16" ht="60" x14ac:dyDescent="0.25">
      <c r="A274" s="61">
        <v>273</v>
      </c>
      <c r="B274" s="61" t="s">
        <v>1456</v>
      </c>
      <c r="C274" s="61" t="s">
        <v>25</v>
      </c>
      <c r="D274" s="61" t="s">
        <v>61</v>
      </c>
      <c r="E274" s="61" t="s">
        <v>1457</v>
      </c>
      <c r="F274" s="61" t="s">
        <v>490</v>
      </c>
      <c r="G274" s="61" t="s">
        <v>34</v>
      </c>
      <c r="H274" s="61" t="s">
        <v>501</v>
      </c>
      <c r="I274" s="61" t="s">
        <v>1458</v>
      </c>
      <c r="J274" s="61" t="s">
        <v>754</v>
      </c>
      <c r="K274" s="61" t="s">
        <v>38</v>
      </c>
      <c r="L274" s="61" t="s">
        <v>1459</v>
      </c>
      <c r="M274" s="64">
        <v>61868667</v>
      </c>
      <c r="N274" s="65">
        <v>45807</v>
      </c>
      <c r="O274" s="66">
        <v>46022</v>
      </c>
      <c r="P274" s="57" t="s">
        <v>1460</v>
      </c>
    </row>
    <row r="275" spans="1:16" ht="45" x14ac:dyDescent="0.25">
      <c r="A275" s="61">
        <v>274</v>
      </c>
      <c r="B275" s="61" t="s">
        <v>203</v>
      </c>
      <c r="C275" s="61" t="s">
        <v>25</v>
      </c>
      <c r="D275" s="61" t="s">
        <v>40</v>
      </c>
      <c r="E275" s="61" t="s">
        <v>41</v>
      </c>
      <c r="F275" s="61" t="s">
        <v>1461</v>
      </c>
      <c r="G275" s="61" t="s">
        <v>34</v>
      </c>
      <c r="H275" s="61" t="s">
        <v>120</v>
      </c>
      <c r="I275" s="62" t="s">
        <v>843</v>
      </c>
      <c r="J275" s="61" t="s">
        <v>754</v>
      </c>
      <c r="K275" s="61" t="s">
        <v>123</v>
      </c>
      <c r="L275" s="61" t="s">
        <v>1462</v>
      </c>
      <c r="M275" s="64">
        <v>23320000</v>
      </c>
      <c r="N275" s="65">
        <v>45806</v>
      </c>
      <c r="O275" s="66">
        <v>46022</v>
      </c>
      <c r="P275" s="57" t="s">
        <v>1463</v>
      </c>
    </row>
    <row r="276" spans="1:16" ht="45" x14ac:dyDescent="0.25">
      <c r="A276" s="61">
        <v>275</v>
      </c>
      <c r="B276" s="61" t="s">
        <v>119</v>
      </c>
      <c r="C276" s="61" t="s">
        <v>25</v>
      </c>
      <c r="D276" s="61" t="s">
        <v>40</v>
      </c>
      <c r="E276" s="61" t="s">
        <v>41</v>
      </c>
      <c r="F276" s="61" t="s">
        <v>391</v>
      </c>
      <c r="G276" s="61" t="s">
        <v>34</v>
      </c>
      <c r="H276" s="61" t="s">
        <v>120</v>
      </c>
      <c r="I276" s="62" t="s">
        <v>822</v>
      </c>
      <c r="J276" s="61" t="s">
        <v>754</v>
      </c>
      <c r="K276" s="61" t="s">
        <v>123</v>
      </c>
      <c r="L276" s="61" t="s">
        <v>1464</v>
      </c>
      <c r="M276" s="64">
        <v>23320000</v>
      </c>
      <c r="N276" s="65">
        <v>45806</v>
      </c>
      <c r="O276" s="66">
        <v>46022</v>
      </c>
      <c r="P276" s="57" t="s">
        <v>1465</v>
      </c>
    </row>
    <row r="277" spans="1:16" ht="45" x14ac:dyDescent="0.25">
      <c r="A277" s="61">
        <v>276</v>
      </c>
      <c r="B277" s="61" t="s">
        <v>1466</v>
      </c>
      <c r="C277" s="61" t="s">
        <v>25</v>
      </c>
      <c r="D277" s="61" t="s">
        <v>52</v>
      </c>
      <c r="E277" s="61" t="s">
        <v>53</v>
      </c>
      <c r="F277" s="61" t="s">
        <v>476</v>
      </c>
      <c r="G277" s="61" t="s">
        <v>34</v>
      </c>
      <c r="H277" s="61" t="s">
        <v>120</v>
      </c>
      <c r="I277" s="62" t="s">
        <v>834</v>
      </c>
      <c r="J277" s="61" t="s">
        <v>754</v>
      </c>
      <c r="K277" s="61" t="s">
        <v>104</v>
      </c>
      <c r="L277" s="61" t="s">
        <v>1467</v>
      </c>
      <c r="M277" s="64">
        <v>53560000</v>
      </c>
      <c r="N277" s="65">
        <v>45811</v>
      </c>
      <c r="O277" s="66">
        <v>46022</v>
      </c>
      <c r="P277" s="57" t="s">
        <v>1468</v>
      </c>
    </row>
    <row r="278" spans="1:16" ht="60" x14ac:dyDescent="0.25">
      <c r="A278" s="61">
        <v>277</v>
      </c>
      <c r="B278" s="61" t="s">
        <v>1469</v>
      </c>
      <c r="C278" s="61" t="s">
        <v>25</v>
      </c>
      <c r="D278" s="61" t="s">
        <v>40</v>
      </c>
      <c r="E278" s="61" t="s">
        <v>41</v>
      </c>
      <c r="F278" s="61" t="s">
        <v>712</v>
      </c>
      <c r="G278" s="61" t="s">
        <v>34</v>
      </c>
      <c r="H278" s="61" t="s">
        <v>529</v>
      </c>
      <c r="I278" s="62" t="s">
        <v>1470</v>
      </c>
      <c r="J278" s="61" t="s">
        <v>754</v>
      </c>
      <c r="K278" s="61" t="s">
        <v>711</v>
      </c>
      <c r="L278" s="61" t="s">
        <v>1471</v>
      </c>
      <c r="M278" s="64">
        <v>13211467</v>
      </c>
      <c r="N278" s="65">
        <v>45811</v>
      </c>
      <c r="O278" s="66">
        <v>46022</v>
      </c>
      <c r="P278" s="57" t="s">
        <v>1472</v>
      </c>
    </row>
    <row r="279" spans="1:16" ht="60" x14ac:dyDescent="0.25">
      <c r="A279" s="61">
        <v>278</v>
      </c>
      <c r="B279" s="61" t="s">
        <v>1473</v>
      </c>
      <c r="C279" s="61" t="s">
        <v>25</v>
      </c>
      <c r="D279" s="61" t="s">
        <v>40</v>
      </c>
      <c r="E279" s="61" t="s">
        <v>41</v>
      </c>
      <c r="F279" s="61" t="s">
        <v>490</v>
      </c>
      <c r="G279" s="61" t="s">
        <v>34</v>
      </c>
      <c r="H279" s="61" t="s">
        <v>172</v>
      </c>
      <c r="I279" s="61" t="s">
        <v>1474</v>
      </c>
      <c r="J279" s="61" t="s">
        <v>754</v>
      </c>
      <c r="K279" s="61" t="s">
        <v>135</v>
      </c>
      <c r="L279" s="61" t="s">
        <v>1475</v>
      </c>
      <c r="M279" s="64">
        <v>49989333</v>
      </c>
      <c r="N279" s="65">
        <v>45811</v>
      </c>
      <c r="O279" s="66">
        <v>46022</v>
      </c>
      <c r="P279" s="57" t="s">
        <v>1476</v>
      </c>
    </row>
    <row r="280" spans="1:16" ht="60" x14ac:dyDescent="0.25">
      <c r="A280" s="61">
        <v>279</v>
      </c>
      <c r="B280" s="61" t="s">
        <v>1477</v>
      </c>
      <c r="C280" s="61" t="s">
        <v>25</v>
      </c>
      <c r="D280" s="61" t="s">
        <v>266</v>
      </c>
      <c r="E280" s="61" t="s">
        <v>1478</v>
      </c>
      <c r="F280" s="61" t="s">
        <v>29</v>
      </c>
      <c r="G280" s="61" t="s">
        <v>34</v>
      </c>
      <c r="H280" s="61" t="s">
        <v>721</v>
      </c>
      <c r="I280" s="62" t="s">
        <v>1479</v>
      </c>
      <c r="J280" s="61" t="s">
        <v>754</v>
      </c>
      <c r="K280" s="61" t="s">
        <v>202</v>
      </c>
      <c r="L280" s="61" t="s">
        <v>1480</v>
      </c>
      <c r="M280" s="64">
        <v>46418667</v>
      </c>
      <c r="N280" s="65">
        <v>45811</v>
      </c>
      <c r="O280" s="66">
        <v>46022</v>
      </c>
      <c r="P280" s="57" t="s">
        <v>1481</v>
      </c>
    </row>
    <row r="281" spans="1:16" ht="60" x14ac:dyDescent="0.25">
      <c r="A281" s="61">
        <v>280</v>
      </c>
      <c r="B281" s="61" t="s">
        <v>1482</v>
      </c>
      <c r="C281" s="61" t="s">
        <v>25</v>
      </c>
      <c r="D281" s="61" t="s">
        <v>40</v>
      </c>
      <c r="E281" s="61" t="s">
        <v>41</v>
      </c>
      <c r="F281" s="61" t="s">
        <v>343</v>
      </c>
      <c r="G281" s="61" t="s">
        <v>34</v>
      </c>
      <c r="H281" s="61" t="s">
        <v>120</v>
      </c>
      <c r="I281" s="61" t="s">
        <v>846</v>
      </c>
      <c r="J281" s="61" t="s">
        <v>754</v>
      </c>
      <c r="K281" s="61" t="s">
        <v>202</v>
      </c>
      <c r="L281" s="61" t="s">
        <v>1483</v>
      </c>
      <c r="M281" s="64">
        <v>46418667</v>
      </c>
      <c r="N281" s="65">
        <v>45811</v>
      </c>
      <c r="O281" s="66">
        <v>46022</v>
      </c>
      <c r="P281" s="57" t="s">
        <v>1484</v>
      </c>
    </row>
    <row r="282" spans="1:16" ht="75" x14ac:dyDescent="0.25">
      <c r="A282" s="61">
        <v>281</v>
      </c>
      <c r="B282" s="61" t="s">
        <v>1485</v>
      </c>
      <c r="C282" s="61" t="s">
        <v>25</v>
      </c>
      <c r="D282" s="61" t="s">
        <v>61</v>
      </c>
      <c r="E282" s="61" t="s">
        <v>94</v>
      </c>
      <c r="F282" s="61" t="s">
        <v>1131</v>
      </c>
      <c r="G282" s="61" t="s">
        <v>34</v>
      </c>
      <c r="H282" s="61" t="s">
        <v>517</v>
      </c>
      <c r="I282" s="61" t="s">
        <v>523</v>
      </c>
      <c r="J282" s="61" t="s">
        <v>754</v>
      </c>
      <c r="K282" s="61" t="s">
        <v>202</v>
      </c>
      <c r="L282" s="61" t="s">
        <v>1486</v>
      </c>
      <c r="M282" s="64">
        <v>46418667</v>
      </c>
      <c r="N282" s="65">
        <v>45811</v>
      </c>
      <c r="O282" s="66">
        <v>46022</v>
      </c>
      <c r="P282" s="57" t="s">
        <v>1487</v>
      </c>
    </row>
    <row r="283" spans="1:16" ht="45" x14ac:dyDescent="0.25">
      <c r="A283" s="61">
        <v>282</v>
      </c>
      <c r="B283" s="61" t="s">
        <v>1488</v>
      </c>
      <c r="C283" s="61" t="s">
        <v>25</v>
      </c>
      <c r="D283" s="61" t="s">
        <v>40</v>
      </c>
      <c r="E283" s="61" t="s">
        <v>41</v>
      </c>
      <c r="F283" s="61" t="s">
        <v>1489</v>
      </c>
      <c r="G283" s="61" t="s">
        <v>34</v>
      </c>
      <c r="H283" s="61" t="s">
        <v>497</v>
      </c>
      <c r="I283" s="62" t="s">
        <v>1490</v>
      </c>
      <c r="J283" s="61" t="s">
        <v>754</v>
      </c>
      <c r="K283" s="61" t="s">
        <v>38</v>
      </c>
      <c r="L283" s="61" t="s">
        <v>1491</v>
      </c>
      <c r="M283" s="64">
        <v>60701333</v>
      </c>
      <c r="N283" s="65">
        <v>45811</v>
      </c>
      <c r="O283" s="66">
        <v>46022</v>
      </c>
      <c r="P283" s="57" t="s">
        <v>1492</v>
      </c>
    </row>
    <row r="284" spans="1:16" ht="60" x14ac:dyDescent="0.25">
      <c r="A284" s="61">
        <v>284</v>
      </c>
      <c r="B284" s="61" t="s">
        <v>1493</v>
      </c>
      <c r="C284" s="61" t="s">
        <v>25</v>
      </c>
      <c r="D284" s="61" t="s">
        <v>40</v>
      </c>
      <c r="E284" s="61" t="s">
        <v>41</v>
      </c>
      <c r="F284" s="61" t="s">
        <v>476</v>
      </c>
      <c r="G284" s="61" t="s">
        <v>34</v>
      </c>
      <c r="H284" s="61" t="s">
        <v>120</v>
      </c>
      <c r="I284" s="61" t="s">
        <v>871</v>
      </c>
      <c r="J284" s="61" t="s">
        <v>754</v>
      </c>
      <c r="K284" s="61" t="s">
        <v>71</v>
      </c>
      <c r="L284" s="61" t="s">
        <v>1494</v>
      </c>
      <c r="M284" s="64">
        <v>56306667</v>
      </c>
      <c r="N284" s="65">
        <v>45814</v>
      </c>
      <c r="O284" s="66">
        <v>46022</v>
      </c>
      <c r="P284" s="57" t="s">
        <v>1495</v>
      </c>
    </row>
    <row r="285" spans="1:16" ht="90" x14ac:dyDescent="0.25">
      <c r="A285" s="61">
        <v>285</v>
      </c>
      <c r="B285" s="61" t="s">
        <v>427</v>
      </c>
      <c r="C285" s="61" t="s">
        <v>25</v>
      </c>
      <c r="D285" s="61" t="s">
        <v>61</v>
      </c>
      <c r="E285" s="61" t="s">
        <v>279</v>
      </c>
      <c r="F285" s="61" t="s">
        <v>490</v>
      </c>
      <c r="G285" s="61" t="s">
        <v>34</v>
      </c>
      <c r="H285" s="61" t="s">
        <v>594</v>
      </c>
      <c r="I285" s="62" t="s">
        <v>797</v>
      </c>
      <c r="J285" s="61" t="s">
        <v>754</v>
      </c>
      <c r="K285" s="61" t="s">
        <v>419</v>
      </c>
      <c r="L285" s="61" t="s">
        <v>1496</v>
      </c>
      <c r="M285" s="64">
        <v>49268333</v>
      </c>
      <c r="N285" s="65">
        <v>45814</v>
      </c>
      <c r="O285" s="66">
        <v>46022</v>
      </c>
      <c r="P285" s="57" t="s">
        <v>1497</v>
      </c>
    </row>
    <row r="286" spans="1:16" ht="90" x14ac:dyDescent="0.25">
      <c r="A286" s="61">
        <v>286</v>
      </c>
      <c r="B286" s="61" t="s">
        <v>424</v>
      </c>
      <c r="C286" s="61" t="s">
        <v>25</v>
      </c>
      <c r="D286" s="61" t="s">
        <v>67</v>
      </c>
      <c r="E286" s="61" t="s">
        <v>1214</v>
      </c>
      <c r="F286" s="61" t="s">
        <v>476</v>
      </c>
      <c r="G286" s="61" t="s">
        <v>34</v>
      </c>
      <c r="H286" s="61" t="s">
        <v>594</v>
      </c>
      <c r="I286" s="62" t="s">
        <v>796</v>
      </c>
      <c r="J286" s="61" t="s">
        <v>754</v>
      </c>
      <c r="K286" s="61" t="s">
        <v>419</v>
      </c>
      <c r="L286" s="61" t="s">
        <v>1498</v>
      </c>
      <c r="M286" s="64">
        <v>49268333</v>
      </c>
      <c r="N286" s="65">
        <v>45814</v>
      </c>
      <c r="O286" s="66">
        <v>46022</v>
      </c>
      <c r="P286" s="57" t="s">
        <v>1499</v>
      </c>
    </row>
    <row r="287" spans="1:16" ht="60" x14ac:dyDescent="0.25">
      <c r="A287" s="61">
        <v>287</v>
      </c>
      <c r="B287" s="61" t="s">
        <v>277</v>
      </c>
      <c r="C287" s="61" t="s">
        <v>25</v>
      </c>
      <c r="D287" s="61" t="s">
        <v>61</v>
      </c>
      <c r="E287" s="61" t="s">
        <v>279</v>
      </c>
      <c r="F287" s="61" t="s">
        <v>1500</v>
      </c>
      <c r="G287" s="61" t="s">
        <v>34</v>
      </c>
      <c r="H287" s="61" t="s">
        <v>120</v>
      </c>
      <c r="I287" s="62" t="s">
        <v>864</v>
      </c>
      <c r="J287" s="61" t="s">
        <v>754</v>
      </c>
      <c r="K287" s="61" t="s">
        <v>92</v>
      </c>
      <c r="L287" s="61" t="s">
        <v>1501</v>
      </c>
      <c r="M287" s="64">
        <v>62799100</v>
      </c>
      <c r="N287" s="65">
        <v>45818</v>
      </c>
      <c r="O287" s="66">
        <v>46022</v>
      </c>
      <c r="P287" s="57" t="s">
        <v>1502</v>
      </c>
    </row>
    <row r="288" spans="1:16" ht="60" x14ac:dyDescent="0.25">
      <c r="A288" s="4">
        <v>288</v>
      </c>
      <c r="B288" s="4" t="s">
        <v>1503</v>
      </c>
      <c r="C288" s="4" t="s">
        <v>25</v>
      </c>
      <c r="D288" s="4" t="s">
        <v>296</v>
      </c>
      <c r="E288" s="4" t="s">
        <v>1504</v>
      </c>
      <c r="F288" s="4" t="s">
        <v>490</v>
      </c>
      <c r="G288" s="4" t="s">
        <v>34</v>
      </c>
      <c r="H288" s="4" t="s">
        <v>497</v>
      </c>
      <c r="I288" s="74" t="s">
        <v>1505</v>
      </c>
      <c r="J288" s="4" t="s">
        <v>754</v>
      </c>
      <c r="K288" s="4" t="s">
        <v>488</v>
      </c>
      <c r="L288" s="4" t="s">
        <v>1506</v>
      </c>
      <c r="M288" s="64">
        <v>26913900</v>
      </c>
      <c r="N288" s="75">
        <v>45818</v>
      </c>
      <c r="O288" s="76">
        <v>46022</v>
      </c>
      <c r="P288" s="77" t="s">
        <v>1507</v>
      </c>
    </row>
    <row r="289" spans="1:16" ht="45" x14ac:dyDescent="0.25">
      <c r="A289" s="4">
        <v>289</v>
      </c>
      <c r="B289" s="4" t="s">
        <v>1508</v>
      </c>
      <c r="C289" s="4" t="s">
        <v>25</v>
      </c>
      <c r="D289" s="4" t="s">
        <v>67</v>
      </c>
      <c r="E289" s="4" t="s">
        <v>1509</v>
      </c>
      <c r="F289" s="4" t="s">
        <v>1510</v>
      </c>
      <c r="G289" s="4" t="s">
        <v>75</v>
      </c>
      <c r="H289" s="4" t="s">
        <v>558</v>
      </c>
      <c r="I289" s="4" t="s">
        <v>1511</v>
      </c>
      <c r="J289" s="4" t="s">
        <v>754</v>
      </c>
      <c r="K289" s="4">
        <v>0</v>
      </c>
      <c r="L289" s="4" t="s">
        <v>1512</v>
      </c>
      <c r="M289" s="64">
        <v>39858000</v>
      </c>
      <c r="N289" s="75">
        <v>45827</v>
      </c>
      <c r="O289" s="76">
        <v>45856</v>
      </c>
      <c r="P289" s="77" t="s">
        <v>1513</v>
      </c>
    </row>
    <row r="290" spans="1:16" ht="75" x14ac:dyDescent="0.25">
      <c r="A290" s="4">
        <v>290</v>
      </c>
      <c r="B290" s="4" t="s">
        <v>1514</v>
      </c>
      <c r="C290" s="4" t="s">
        <v>25</v>
      </c>
      <c r="D290" s="4" t="s">
        <v>235</v>
      </c>
      <c r="E290" s="4" t="s">
        <v>1515</v>
      </c>
      <c r="F290" s="4" t="s">
        <v>516</v>
      </c>
      <c r="G290" s="4" t="s">
        <v>34</v>
      </c>
      <c r="H290" s="4" t="s">
        <v>172</v>
      </c>
      <c r="I290" s="78" t="s">
        <v>1516</v>
      </c>
      <c r="J290" s="4" t="s">
        <v>754</v>
      </c>
      <c r="K290" s="4" t="s">
        <v>202</v>
      </c>
      <c r="L290" s="4" t="s">
        <v>1517</v>
      </c>
      <c r="M290" s="64">
        <v>44856500</v>
      </c>
      <c r="N290" s="75">
        <v>45819</v>
      </c>
      <c r="O290" s="76">
        <v>46022</v>
      </c>
      <c r="P290" s="77" t="s">
        <v>1518</v>
      </c>
    </row>
    <row r="291" spans="1:16" ht="45" x14ac:dyDescent="0.25">
      <c r="A291" s="4">
        <v>291</v>
      </c>
      <c r="B291" s="4" t="s">
        <v>1519</v>
      </c>
      <c r="C291" s="4" t="s">
        <v>25</v>
      </c>
      <c r="D291" s="4" t="s">
        <v>1112</v>
      </c>
      <c r="E291" s="4" t="s">
        <v>1504</v>
      </c>
      <c r="F291" s="4" t="s">
        <v>516</v>
      </c>
      <c r="G291" s="4" t="s">
        <v>34</v>
      </c>
      <c r="H291" s="4" t="s">
        <v>512</v>
      </c>
      <c r="I291" s="79" t="s">
        <v>1520</v>
      </c>
      <c r="J291" s="4" t="s">
        <v>754</v>
      </c>
      <c r="K291" s="4" t="s">
        <v>305</v>
      </c>
      <c r="L291" s="4" t="s">
        <v>1521</v>
      </c>
      <c r="M291" s="64">
        <v>37577833</v>
      </c>
      <c r="N291" s="75">
        <v>45820</v>
      </c>
      <c r="O291" s="76">
        <v>46022</v>
      </c>
      <c r="P291" s="77" t="s">
        <v>1522</v>
      </c>
    </row>
    <row r="292" spans="1:16" ht="60" x14ac:dyDescent="0.25">
      <c r="A292" s="4">
        <v>292</v>
      </c>
      <c r="B292" s="4" t="s">
        <v>1523</v>
      </c>
      <c r="C292" s="4" t="s">
        <v>25</v>
      </c>
      <c r="D292" s="4" t="s">
        <v>235</v>
      </c>
      <c r="E292" s="4" t="s">
        <v>1524</v>
      </c>
      <c r="F292" s="4" t="s">
        <v>1525</v>
      </c>
      <c r="G292" s="4" t="s">
        <v>34</v>
      </c>
      <c r="H292" s="4" t="s">
        <v>512</v>
      </c>
      <c r="I292" s="79" t="s">
        <v>1526</v>
      </c>
      <c r="J292" s="4" t="s">
        <v>754</v>
      </c>
      <c r="K292" s="4" t="s">
        <v>189</v>
      </c>
      <c r="L292" s="4" t="s">
        <v>1527</v>
      </c>
      <c r="M292" s="64">
        <v>24596400</v>
      </c>
      <c r="N292" s="75">
        <v>45824</v>
      </c>
      <c r="O292" s="76">
        <v>46022</v>
      </c>
      <c r="P292" s="77" t="s">
        <v>1528</v>
      </c>
    </row>
    <row r="293" spans="1:16" ht="45" x14ac:dyDescent="0.25">
      <c r="A293" s="4">
        <v>293</v>
      </c>
      <c r="B293" s="4" t="s">
        <v>1529</v>
      </c>
      <c r="C293" s="4" t="s">
        <v>25</v>
      </c>
      <c r="D293" s="4" t="s">
        <v>61</v>
      </c>
      <c r="E293" s="4" t="s">
        <v>1530</v>
      </c>
      <c r="F293" s="4" t="s">
        <v>490</v>
      </c>
      <c r="G293" s="4" t="s">
        <v>34</v>
      </c>
      <c r="H293" s="4" t="s">
        <v>529</v>
      </c>
      <c r="I293" s="79" t="s">
        <v>1531</v>
      </c>
      <c r="J293" s="4" t="s">
        <v>754</v>
      </c>
      <c r="K293" s="4" t="s">
        <v>202</v>
      </c>
      <c r="L293" s="4" t="s">
        <v>1532</v>
      </c>
      <c r="M293" s="64">
        <v>20085000</v>
      </c>
      <c r="N293" s="75">
        <v>45824</v>
      </c>
      <c r="O293" s="76">
        <v>45912</v>
      </c>
      <c r="P293" s="76" t="s">
        <v>1533</v>
      </c>
    </row>
    <row r="294" spans="1:16" ht="60" x14ac:dyDescent="0.25">
      <c r="A294" s="4">
        <v>294</v>
      </c>
      <c r="B294" s="4" t="s">
        <v>302</v>
      </c>
      <c r="C294" s="4" t="s">
        <v>25</v>
      </c>
      <c r="D294" s="4" t="s">
        <v>40</v>
      </c>
      <c r="E294" s="4" t="s">
        <v>1534</v>
      </c>
      <c r="F294" s="4" t="s">
        <v>516</v>
      </c>
      <c r="G294" s="4" t="s">
        <v>34</v>
      </c>
      <c r="H294" s="4" t="s">
        <v>529</v>
      </c>
      <c r="I294" s="79" t="s">
        <v>872</v>
      </c>
      <c r="J294" s="4" t="s">
        <v>754</v>
      </c>
      <c r="K294" s="4" t="s">
        <v>305</v>
      </c>
      <c r="L294" s="4" t="s">
        <v>1535</v>
      </c>
      <c r="M294" s="64">
        <v>36822500</v>
      </c>
      <c r="N294" s="75">
        <v>45824</v>
      </c>
      <c r="O294" s="76">
        <v>46022</v>
      </c>
      <c r="P294" s="76" t="s">
        <v>1536</v>
      </c>
    </row>
    <row r="295" spans="1:16" ht="45" x14ac:dyDescent="0.25">
      <c r="A295" s="4">
        <v>295</v>
      </c>
      <c r="B295" s="4" t="s">
        <v>229</v>
      </c>
      <c r="C295" s="4" t="s">
        <v>25</v>
      </c>
      <c r="D295" s="4" t="s">
        <v>40</v>
      </c>
      <c r="E295" s="4" t="s">
        <v>1534</v>
      </c>
      <c r="F295" s="4" t="s">
        <v>476</v>
      </c>
      <c r="G295" s="4" t="s">
        <v>34</v>
      </c>
      <c r="H295" s="4" t="s">
        <v>120</v>
      </c>
      <c r="I295" s="78" t="s">
        <v>850</v>
      </c>
      <c r="J295" s="4" t="s">
        <v>754</v>
      </c>
      <c r="K295" s="4" t="s">
        <v>38</v>
      </c>
      <c r="L295" s="4" t="s">
        <v>1537</v>
      </c>
      <c r="M295" s="64">
        <v>57783000</v>
      </c>
      <c r="N295" s="75">
        <v>45821</v>
      </c>
      <c r="O295" s="76">
        <v>46022</v>
      </c>
      <c r="P295" s="76" t="s">
        <v>1538</v>
      </c>
    </row>
    <row r="296" spans="1:16" ht="60" x14ac:dyDescent="0.25">
      <c r="A296" s="4">
        <v>296</v>
      </c>
      <c r="B296" s="4" t="s">
        <v>1539</v>
      </c>
      <c r="C296" s="4" t="s">
        <v>25</v>
      </c>
      <c r="D296" s="4" t="s">
        <v>67</v>
      </c>
      <c r="E296" s="4" t="s">
        <v>1540</v>
      </c>
      <c r="F296" s="4" t="s">
        <v>1541</v>
      </c>
      <c r="G296" s="4" t="s">
        <v>34</v>
      </c>
      <c r="H296" s="4" t="s">
        <v>549</v>
      </c>
      <c r="I296" s="78" t="s">
        <v>1542</v>
      </c>
      <c r="J296" s="4" t="s">
        <v>754</v>
      </c>
      <c r="K296" s="4" t="s">
        <v>104</v>
      </c>
      <c r="L296" s="4" t="s">
        <v>1543</v>
      </c>
      <c r="M296" s="64">
        <v>50212500</v>
      </c>
      <c r="N296" s="75">
        <v>45825</v>
      </c>
      <c r="O296" s="76">
        <v>46022</v>
      </c>
      <c r="P296" s="76" t="s">
        <v>1544</v>
      </c>
    </row>
    <row r="297" spans="1:16" ht="45" x14ac:dyDescent="0.25">
      <c r="A297" s="4">
        <v>297</v>
      </c>
      <c r="B297" s="4" t="s">
        <v>1545</v>
      </c>
      <c r="C297" s="4" t="s">
        <v>25</v>
      </c>
      <c r="D297" s="4" t="s">
        <v>40</v>
      </c>
      <c r="E297" s="4" t="s">
        <v>1534</v>
      </c>
      <c r="F297" s="4" t="s">
        <v>476</v>
      </c>
      <c r="G297" s="4" t="s">
        <v>34</v>
      </c>
      <c r="H297" s="4" t="s">
        <v>120</v>
      </c>
      <c r="I297" s="79" t="s">
        <v>768</v>
      </c>
      <c r="J297" s="4" t="s">
        <v>754</v>
      </c>
      <c r="K297" s="4" t="s">
        <v>92</v>
      </c>
      <c r="L297" s="4" t="s">
        <v>1546</v>
      </c>
      <c r="M297" s="64">
        <v>60924500</v>
      </c>
      <c r="N297" s="75">
        <v>45824</v>
      </c>
      <c r="O297" s="76">
        <v>46022</v>
      </c>
      <c r="P297" s="76" t="s">
        <v>1547</v>
      </c>
    </row>
    <row r="298" spans="1:16" ht="75" x14ac:dyDescent="0.25">
      <c r="A298" s="4">
        <v>298</v>
      </c>
      <c r="B298" s="4" t="s">
        <v>1548</v>
      </c>
      <c r="C298" s="4" t="s">
        <v>25</v>
      </c>
      <c r="D298" s="4" t="s">
        <v>482</v>
      </c>
      <c r="E298" s="4" t="s">
        <v>1549</v>
      </c>
      <c r="F298" s="4" t="s">
        <v>343</v>
      </c>
      <c r="G298" s="4" t="s">
        <v>136</v>
      </c>
      <c r="H298" s="4" t="s">
        <v>517</v>
      </c>
      <c r="I298" s="79" t="s">
        <v>1550</v>
      </c>
      <c r="J298" s="4" t="s">
        <v>754</v>
      </c>
      <c r="K298" s="4" t="s">
        <v>123</v>
      </c>
      <c r="L298" s="4" t="s">
        <v>1551</v>
      </c>
      <c r="M298" s="64">
        <v>21340000</v>
      </c>
      <c r="N298" s="75">
        <v>45825</v>
      </c>
      <c r="O298" s="76">
        <v>46022</v>
      </c>
      <c r="P298" s="76" t="s">
        <v>1552</v>
      </c>
    </row>
    <row r="299" spans="1:16" ht="45" x14ac:dyDescent="0.25">
      <c r="A299" s="4">
        <v>299</v>
      </c>
      <c r="B299" s="4" t="s">
        <v>1553</v>
      </c>
      <c r="C299" s="4" t="s">
        <v>25</v>
      </c>
      <c r="D299" s="4" t="s">
        <v>40</v>
      </c>
      <c r="E299" s="4" t="s">
        <v>1554</v>
      </c>
      <c r="F299" s="4" t="s">
        <v>476</v>
      </c>
      <c r="G299" s="4" t="s">
        <v>34</v>
      </c>
      <c r="H299" s="4" t="s">
        <v>120</v>
      </c>
      <c r="I299" s="79" t="s">
        <v>855</v>
      </c>
      <c r="J299" s="4" t="s">
        <v>754</v>
      </c>
      <c r="K299" s="4" t="s">
        <v>104</v>
      </c>
      <c r="L299" s="4" t="s">
        <v>1555</v>
      </c>
      <c r="M299" s="64">
        <v>49955000</v>
      </c>
      <c r="N299" s="75">
        <v>45826</v>
      </c>
      <c r="O299" s="76">
        <v>46022</v>
      </c>
      <c r="P299" s="76" t="s">
        <v>1556</v>
      </c>
    </row>
    <row r="300" spans="1:16" ht="30" x14ac:dyDescent="0.25">
      <c r="A300" s="4">
        <v>300</v>
      </c>
      <c r="B300" s="4" t="s">
        <v>1557</v>
      </c>
      <c r="C300" s="4" t="s">
        <v>25</v>
      </c>
      <c r="D300" s="4" t="s">
        <v>1558</v>
      </c>
      <c r="E300" s="4" t="s">
        <v>1558</v>
      </c>
      <c r="F300" s="4" t="s">
        <v>1558</v>
      </c>
      <c r="G300" s="4" t="s">
        <v>377</v>
      </c>
      <c r="H300" s="4" t="s">
        <v>1559</v>
      </c>
      <c r="I300" s="4" t="s">
        <v>1511</v>
      </c>
      <c r="J300" s="4" t="s">
        <v>754</v>
      </c>
      <c r="K300" s="4">
        <v>0</v>
      </c>
      <c r="L300" s="4" t="s">
        <v>1560</v>
      </c>
      <c r="M300" s="64">
        <v>2499052.46</v>
      </c>
      <c r="N300" s="75">
        <v>45833</v>
      </c>
      <c r="O300" s="76">
        <v>45941</v>
      </c>
      <c r="P300" s="76" t="s">
        <v>1561</v>
      </c>
    </row>
    <row r="301" spans="1:16" ht="30" x14ac:dyDescent="0.25">
      <c r="A301" s="4">
        <v>301</v>
      </c>
      <c r="B301" s="4" t="s">
        <v>1557</v>
      </c>
      <c r="C301" s="4" t="s">
        <v>25</v>
      </c>
      <c r="D301" s="4" t="s">
        <v>1558</v>
      </c>
      <c r="E301" s="4" t="s">
        <v>1558</v>
      </c>
      <c r="F301" s="4" t="s">
        <v>1558</v>
      </c>
      <c r="G301" s="4" t="s">
        <v>377</v>
      </c>
      <c r="H301" s="4" t="s">
        <v>1559</v>
      </c>
      <c r="I301" s="4" t="s">
        <v>1511</v>
      </c>
      <c r="J301" s="4" t="s">
        <v>754</v>
      </c>
      <c r="K301" s="4">
        <v>0</v>
      </c>
      <c r="L301" s="4" t="s">
        <v>1560</v>
      </c>
      <c r="M301" s="64">
        <v>46350000</v>
      </c>
      <c r="N301" s="75"/>
      <c r="O301" s="76"/>
      <c r="P301" s="76" t="s">
        <v>1562</v>
      </c>
    </row>
    <row r="302" spans="1:16" ht="75" x14ac:dyDescent="0.25">
      <c r="A302" s="4">
        <v>302</v>
      </c>
      <c r="B302" s="4" t="s">
        <v>37</v>
      </c>
      <c r="C302" s="4" t="s">
        <v>25</v>
      </c>
      <c r="D302" s="4" t="s">
        <v>40</v>
      </c>
      <c r="E302" s="4" t="s">
        <v>1563</v>
      </c>
      <c r="F302" s="4" t="s">
        <v>626</v>
      </c>
      <c r="G302" s="4" t="s">
        <v>34</v>
      </c>
      <c r="H302" s="4" t="s">
        <v>110</v>
      </c>
      <c r="I302" s="79" t="s">
        <v>1564</v>
      </c>
      <c r="J302" s="4" t="s">
        <v>754</v>
      </c>
      <c r="K302" s="4" t="s">
        <v>202</v>
      </c>
      <c r="L302" s="4" t="s">
        <v>1565</v>
      </c>
      <c r="M302" s="64">
        <v>42401667</v>
      </c>
      <c r="N302" s="75">
        <v>45827</v>
      </c>
      <c r="O302" s="76">
        <v>46019</v>
      </c>
      <c r="P302" s="76" t="s">
        <v>1566</v>
      </c>
    </row>
    <row r="303" spans="1:16" ht="60" x14ac:dyDescent="0.25">
      <c r="A303" s="4">
        <v>303</v>
      </c>
      <c r="B303" s="4" t="s">
        <v>1567</v>
      </c>
      <c r="C303" s="4" t="s">
        <v>25</v>
      </c>
      <c r="D303" s="4" t="s">
        <v>40</v>
      </c>
      <c r="E303" s="4" t="s">
        <v>1534</v>
      </c>
      <c r="F303" s="4" t="s">
        <v>516</v>
      </c>
      <c r="G303" s="4" t="s">
        <v>34</v>
      </c>
      <c r="H303" s="4" t="s">
        <v>549</v>
      </c>
      <c r="I303" s="79" t="s">
        <v>1568</v>
      </c>
      <c r="J303" s="4" t="s">
        <v>754</v>
      </c>
      <c r="K303" s="4" t="s">
        <v>71</v>
      </c>
      <c r="L303" s="4" t="s">
        <v>1343</v>
      </c>
      <c r="M303" s="64">
        <v>49440000</v>
      </c>
      <c r="N303" s="75">
        <v>45833</v>
      </c>
      <c r="O303" s="76">
        <v>46010</v>
      </c>
      <c r="P303" s="76" t="s">
        <v>1569</v>
      </c>
    </row>
    <row r="304" spans="1:16" ht="60" x14ac:dyDescent="0.25">
      <c r="A304" s="4">
        <v>304</v>
      </c>
      <c r="B304" s="4" t="s">
        <v>1570</v>
      </c>
      <c r="C304" s="4" t="s">
        <v>25</v>
      </c>
      <c r="D304" s="4" t="s">
        <v>40</v>
      </c>
      <c r="E304" s="4" t="s">
        <v>1534</v>
      </c>
      <c r="F304" s="4" t="s">
        <v>1267</v>
      </c>
      <c r="G304" s="4" t="s">
        <v>34</v>
      </c>
      <c r="H304" s="4" t="s">
        <v>497</v>
      </c>
      <c r="I304" s="79" t="s">
        <v>1571</v>
      </c>
      <c r="J304" s="4" t="s">
        <v>754</v>
      </c>
      <c r="K304" s="4" t="s">
        <v>38</v>
      </c>
      <c r="L304" s="4" t="s">
        <v>1572</v>
      </c>
      <c r="M304" s="64">
        <v>52530000</v>
      </c>
      <c r="N304" s="75">
        <v>45834</v>
      </c>
      <c r="O304" s="76">
        <v>46016</v>
      </c>
      <c r="P304" s="76" t="s">
        <v>1573</v>
      </c>
    </row>
    <row r="305" spans="1:16" ht="45" x14ac:dyDescent="0.25">
      <c r="A305" s="4">
        <v>305</v>
      </c>
      <c r="B305" s="4" t="s">
        <v>249</v>
      </c>
      <c r="C305" s="4" t="s">
        <v>25</v>
      </c>
      <c r="D305" s="4" t="s">
        <v>40</v>
      </c>
      <c r="E305" s="4" t="s">
        <v>1534</v>
      </c>
      <c r="F305" s="4" t="s">
        <v>1574</v>
      </c>
      <c r="G305" s="4" t="s">
        <v>34</v>
      </c>
      <c r="H305" s="4" t="s">
        <v>120</v>
      </c>
      <c r="I305" s="79" t="s">
        <v>854</v>
      </c>
      <c r="J305" s="4" t="s">
        <v>754</v>
      </c>
      <c r="K305" s="4" t="s">
        <v>104</v>
      </c>
      <c r="L305" s="4" t="s">
        <v>1575</v>
      </c>
      <c r="M305" s="64">
        <v>46350000</v>
      </c>
      <c r="N305" s="75">
        <v>45834</v>
      </c>
      <c r="O305" s="76">
        <v>46016</v>
      </c>
      <c r="P305" s="76" t="s">
        <v>1576</v>
      </c>
    </row>
    <row r="306" spans="1:16" ht="45" x14ac:dyDescent="0.25">
      <c r="A306" s="4">
        <v>306</v>
      </c>
      <c r="B306" s="4" t="s">
        <v>168</v>
      </c>
      <c r="C306" s="4" t="s">
        <v>25</v>
      </c>
      <c r="D306" s="4" t="s">
        <v>61</v>
      </c>
      <c r="E306" s="4" t="s">
        <v>1577</v>
      </c>
      <c r="F306" s="4" t="s">
        <v>476</v>
      </c>
      <c r="G306" s="4" t="s">
        <v>34</v>
      </c>
      <c r="H306" s="4" t="s">
        <v>120</v>
      </c>
      <c r="I306" s="79" t="s">
        <v>816</v>
      </c>
      <c r="J306" s="4" t="s">
        <v>754</v>
      </c>
      <c r="K306" s="4" t="s">
        <v>142</v>
      </c>
      <c r="L306" s="4" t="s">
        <v>1578</v>
      </c>
      <c r="M306" s="64">
        <v>27810000</v>
      </c>
      <c r="N306" s="75">
        <v>45834</v>
      </c>
      <c r="O306" s="76">
        <v>46016</v>
      </c>
      <c r="P306" s="77" t="s">
        <v>1579</v>
      </c>
    </row>
    <row r="307" spans="1:16" ht="60" x14ac:dyDescent="0.25">
      <c r="A307" s="4">
        <v>307</v>
      </c>
      <c r="B307" s="4" t="s">
        <v>1580</v>
      </c>
      <c r="C307" s="4" t="s">
        <v>25</v>
      </c>
      <c r="D307" s="4" t="s">
        <v>40</v>
      </c>
      <c r="E307" s="4" t="s">
        <v>1534</v>
      </c>
      <c r="F307" s="4" t="s">
        <v>476</v>
      </c>
      <c r="G307" s="4" t="s">
        <v>34</v>
      </c>
      <c r="H307" s="4" t="s">
        <v>120</v>
      </c>
      <c r="I307" s="79" t="s">
        <v>794</v>
      </c>
      <c r="J307" s="4" t="s">
        <v>754</v>
      </c>
      <c r="K307" s="4" t="s">
        <v>92</v>
      </c>
      <c r="L307" s="4" t="s">
        <v>1581</v>
      </c>
      <c r="M307" s="64">
        <v>56238000</v>
      </c>
      <c r="N307" s="75"/>
      <c r="O307" s="76">
        <v>46022</v>
      </c>
      <c r="P307" s="76" t="s">
        <v>1582</v>
      </c>
    </row>
    <row r="308" spans="1:16" ht="45" x14ac:dyDescent="0.25">
      <c r="A308" s="4">
        <v>308</v>
      </c>
      <c r="B308" s="4" t="s">
        <v>153</v>
      </c>
      <c r="C308" s="4" t="s">
        <v>25</v>
      </c>
      <c r="D308" s="4" t="s">
        <v>40</v>
      </c>
      <c r="E308" s="4" t="s">
        <v>1534</v>
      </c>
      <c r="F308" s="4" t="s">
        <v>476</v>
      </c>
      <c r="G308" s="4" t="s">
        <v>34</v>
      </c>
      <c r="H308" s="4" t="s">
        <v>120</v>
      </c>
      <c r="I308" s="79" t="s">
        <v>830</v>
      </c>
      <c r="J308" s="4" t="s">
        <v>754</v>
      </c>
      <c r="K308" s="4" t="s">
        <v>305</v>
      </c>
      <c r="L308" s="4" t="s">
        <v>1583</v>
      </c>
      <c r="M308" s="64">
        <v>33990000</v>
      </c>
      <c r="N308" s="75">
        <v>45835</v>
      </c>
      <c r="O308" s="76">
        <v>46017</v>
      </c>
      <c r="P308" s="76" t="s">
        <v>1584</v>
      </c>
    </row>
    <row r="309" spans="1:16" ht="45" x14ac:dyDescent="0.25">
      <c r="A309" s="4">
        <v>309</v>
      </c>
      <c r="B309" s="4" t="s">
        <v>1585</v>
      </c>
      <c r="C309" s="4" t="s">
        <v>25</v>
      </c>
      <c r="D309" s="4" t="s">
        <v>40</v>
      </c>
      <c r="E309" s="4" t="s">
        <v>1586</v>
      </c>
      <c r="F309" s="4" t="s">
        <v>1226</v>
      </c>
      <c r="G309" s="4" t="s">
        <v>34</v>
      </c>
      <c r="H309" s="4" t="s">
        <v>720</v>
      </c>
      <c r="I309" s="79" t="s">
        <v>1587</v>
      </c>
      <c r="J309" s="4" t="s">
        <v>754</v>
      </c>
      <c r="K309" s="4" t="s">
        <v>81</v>
      </c>
      <c r="L309" s="4" t="s">
        <v>1588</v>
      </c>
      <c r="M309" s="64">
        <v>37080000</v>
      </c>
      <c r="N309" s="75">
        <v>45834</v>
      </c>
      <c r="O309" s="76">
        <v>46016</v>
      </c>
      <c r="P309" s="76" t="s">
        <v>1589</v>
      </c>
    </row>
    <row r="310" spans="1:16" ht="45" x14ac:dyDescent="0.25">
      <c r="A310" s="4">
        <v>310</v>
      </c>
      <c r="B310" s="4" t="s">
        <v>194</v>
      </c>
      <c r="C310" s="4" t="s">
        <v>25</v>
      </c>
      <c r="D310" s="4" t="s">
        <v>1590</v>
      </c>
      <c r="E310" s="4" t="s">
        <v>1540</v>
      </c>
      <c r="F310" s="4" t="s">
        <v>1591</v>
      </c>
      <c r="G310" s="4" t="s">
        <v>136</v>
      </c>
      <c r="H310" s="4" t="s">
        <v>120</v>
      </c>
      <c r="I310" s="79" t="s">
        <v>1592</v>
      </c>
      <c r="J310" s="4" t="s">
        <v>754</v>
      </c>
      <c r="K310" s="4" t="s">
        <v>707</v>
      </c>
      <c r="L310" s="4" t="s">
        <v>1593</v>
      </c>
      <c r="M310" s="64">
        <v>13596000</v>
      </c>
      <c r="N310" s="75" t="s">
        <v>1594</v>
      </c>
      <c r="O310" s="76">
        <v>46022</v>
      </c>
      <c r="P310" s="76" t="s">
        <v>1595</v>
      </c>
    </row>
    <row r="311" spans="1:16" ht="45" x14ac:dyDescent="0.25">
      <c r="A311" s="4">
        <v>311</v>
      </c>
      <c r="B311" s="4" t="s">
        <v>1596</v>
      </c>
      <c r="C311" s="4" t="s">
        <v>25</v>
      </c>
      <c r="D311" s="4" t="s">
        <v>1558</v>
      </c>
      <c r="E311" s="4" t="s">
        <v>1558</v>
      </c>
      <c r="F311" s="4" t="s">
        <v>1558</v>
      </c>
      <c r="G311" s="4" t="s">
        <v>75</v>
      </c>
      <c r="H311" s="4" t="s">
        <v>120</v>
      </c>
      <c r="I311" s="4" t="s">
        <v>1511</v>
      </c>
      <c r="J311" s="4" t="s">
        <v>754</v>
      </c>
      <c r="K311" s="4">
        <v>0</v>
      </c>
      <c r="L311" s="4" t="s">
        <v>1597</v>
      </c>
      <c r="M311" s="64">
        <v>139800000</v>
      </c>
      <c r="N311" s="75">
        <v>45845</v>
      </c>
      <c r="O311" s="76">
        <v>45875</v>
      </c>
      <c r="P311" s="77" t="s">
        <v>1598</v>
      </c>
    </row>
    <row r="312" spans="1:16" ht="75" x14ac:dyDescent="0.25">
      <c r="A312" s="4">
        <v>312</v>
      </c>
      <c r="B312" s="4" t="s">
        <v>1599</v>
      </c>
      <c r="C312" s="4" t="s">
        <v>25</v>
      </c>
      <c r="D312" s="4" t="s">
        <v>1600</v>
      </c>
      <c r="E312" s="4" t="s">
        <v>1601</v>
      </c>
      <c r="F312" s="4" t="s">
        <v>490</v>
      </c>
      <c r="G312" s="4" t="s">
        <v>34</v>
      </c>
      <c r="H312" s="4" t="s">
        <v>701</v>
      </c>
      <c r="I312" s="79" t="s">
        <v>1602</v>
      </c>
      <c r="J312" s="4" t="s">
        <v>754</v>
      </c>
      <c r="K312" s="4" t="s">
        <v>202</v>
      </c>
      <c r="L312" s="4" t="s">
        <v>1603</v>
      </c>
      <c r="M312" s="64">
        <v>40170000</v>
      </c>
      <c r="N312" s="75"/>
      <c r="O312" s="76">
        <v>46022</v>
      </c>
      <c r="P312" s="76" t="s">
        <v>1604</v>
      </c>
    </row>
    <row r="313" spans="1:16" ht="60" x14ac:dyDescent="0.25">
      <c r="A313" s="4">
        <v>313</v>
      </c>
      <c r="B313" s="4" t="s">
        <v>1605</v>
      </c>
      <c r="C313" s="4" t="s">
        <v>25</v>
      </c>
      <c r="D313" s="4" t="s">
        <v>1606</v>
      </c>
      <c r="E313" s="4" t="s">
        <v>1607</v>
      </c>
      <c r="F313" s="4" t="s">
        <v>490</v>
      </c>
      <c r="G313" s="4" t="s">
        <v>34</v>
      </c>
      <c r="H313" s="4" t="s">
        <v>501</v>
      </c>
      <c r="I313" s="79" t="s">
        <v>1608</v>
      </c>
      <c r="J313" s="4" t="s">
        <v>754</v>
      </c>
      <c r="K313" s="4" t="s">
        <v>104</v>
      </c>
      <c r="L313" s="4" t="s">
        <v>1609</v>
      </c>
      <c r="M313" s="64">
        <v>46350000</v>
      </c>
      <c r="N313" s="75">
        <v>45842</v>
      </c>
      <c r="O313" s="76">
        <v>46022</v>
      </c>
      <c r="P313" s="76" t="s">
        <v>1610</v>
      </c>
    </row>
    <row r="314" spans="1:16" ht="45" x14ac:dyDescent="0.25">
      <c r="A314" s="4">
        <v>314</v>
      </c>
      <c r="B314" s="4" t="s">
        <v>341</v>
      </c>
      <c r="C314" s="4" t="s">
        <v>25</v>
      </c>
      <c r="D314" s="4" t="s">
        <v>510</v>
      </c>
      <c r="E314" s="4" t="s">
        <v>1611</v>
      </c>
      <c r="F314" s="4" t="s">
        <v>343</v>
      </c>
      <c r="G314" s="4" t="s">
        <v>34</v>
      </c>
      <c r="H314" s="4" t="s">
        <v>501</v>
      </c>
      <c r="I314" s="79" t="s">
        <v>771</v>
      </c>
      <c r="J314" s="4" t="s">
        <v>754</v>
      </c>
      <c r="K314" s="4" t="s">
        <v>81</v>
      </c>
      <c r="L314" s="4" t="s">
        <v>1612</v>
      </c>
      <c r="M314" s="64">
        <v>36668000</v>
      </c>
      <c r="N314" s="75">
        <v>45842</v>
      </c>
      <c r="O314" s="76">
        <v>46022</v>
      </c>
      <c r="P314" s="76" t="s">
        <v>1613</v>
      </c>
    </row>
    <row r="315" spans="1:16" ht="60" x14ac:dyDescent="0.25">
      <c r="A315" s="4">
        <v>315</v>
      </c>
      <c r="B315" s="4" t="s">
        <v>105</v>
      </c>
      <c r="C315" s="4" t="s">
        <v>25</v>
      </c>
      <c r="D315" s="4" t="s">
        <v>26</v>
      </c>
      <c r="E315" s="4" t="s">
        <v>1614</v>
      </c>
      <c r="F315" s="4" t="s">
        <v>516</v>
      </c>
      <c r="G315" s="4" t="s">
        <v>34</v>
      </c>
      <c r="H315" s="4" t="s">
        <v>215</v>
      </c>
      <c r="I315" s="79" t="s">
        <v>1615</v>
      </c>
      <c r="J315" s="4" t="s">
        <v>754</v>
      </c>
      <c r="K315" s="4" t="s">
        <v>38</v>
      </c>
      <c r="L315" s="4" t="s">
        <v>1616</v>
      </c>
      <c r="M315" s="64">
        <v>51946333</v>
      </c>
      <c r="N315" s="75">
        <v>45841</v>
      </c>
      <c r="O315" s="76">
        <v>46022</v>
      </c>
      <c r="P315" s="76" t="s">
        <v>1617</v>
      </c>
    </row>
    <row r="316" spans="1:16" ht="45" x14ac:dyDescent="0.25">
      <c r="A316" s="4">
        <v>316</v>
      </c>
      <c r="B316" s="4" t="s">
        <v>1618</v>
      </c>
      <c r="C316" s="4" t="s">
        <v>25</v>
      </c>
      <c r="D316" s="4" t="s">
        <v>52</v>
      </c>
      <c r="E316" s="4" t="s">
        <v>1619</v>
      </c>
      <c r="F316" s="4" t="s">
        <v>516</v>
      </c>
      <c r="G316" s="4" t="s">
        <v>34</v>
      </c>
      <c r="H316" s="4" t="s">
        <v>215</v>
      </c>
      <c r="I316" s="79" t="s">
        <v>1620</v>
      </c>
      <c r="J316" s="4" t="s">
        <v>754</v>
      </c>
      <c r="K316" s="4" t="s">
        <v>202</v>
      </c>
      <c r="L316" s="4" t="s">
        <v>1621</v>
      </c>
      <c r="M316" s="64">
        <v>40170000</v>
      </c>
      <c r="N316" s="75">
        <v>45846</v>
      </c>
      <c r="O316" s="76">
        <v>46022</v>
      </c>
      <c r="P316" s="76" t="s">
        <v>1622</v>
      </c>
    </row>
    <row r="317" spans="1:16" ht="45" x14ac:dyDescent="0.25">
      <c r="A317" s="4">
        <v>317</v>
      </c>
      <c r="B317" s="4" t="s">
        <v>1623</v>
      </c>
      <c r="C317" s="4" t="s">
        <v>25</v>
      </c>
      <c r="D317" s="4" t="s">
        <v>40</v>
      </c>
      <c r="E317" s="4" t="s">
        <v>1534</v>
      </c>
      <c r="F317" s="4" t="s">
        <v>516</v>
      </c>
      <c r="G317" s="4" t="s">
        <v>34</v>
      </c>
      <c r="H317" s="4" t="s">
        <v>215</v>
      </c>
      <c r="I317" s="79" t="s">
        <v>1624</v>
      </c>
      <c r="J317" s="4" t="s">
        <v>754</v>
      </c>
      <c r="K317" s="4" t="s">
        <v>202</v>
      </c>
      <c r="L317" s="4" t="s">
        <v>1625</v>
      </c>
      <c r="M317" s="64">
        <v>37268833</v>
      </c>
      <c r="N317" s="75"/>
      <c r="O317" s="76">
        <v>46022</v>
      </c>
      <c r="P317" s="76" t="s">
        <v>1626</v>
      </c>
    </row>
    <row r="318" spans="1:16" ht="75" x14ac:dyDescent="0.25">
      <c r="A318" s="4">
        <v>318</v>
      </c>
      <c r="B318" s="4" t="s">
        <v>1627</v>
      </c>
      <c r="C318" s="4" t="s">
        <v>25</v>
      </c>
      <c r="D318" s="4" t="s">
        <v>40</v>
      </c>
      <c r="E318" s="4" t="s">
        <v>1534</v>
      </c>
      <c r="F318" s="4" t="s">
        <v>490</v>
      </c>
      <c r="G318" s="4" t="s">
        <v>34</v>
      </c>
      <c r="H318" s="4" t="s">
        <v>602</v>
      </c>
      <c r="I318" s="79" t="s">
        <v>1628</v>
      </c>
      <c r="J318" s="4" t="s">
        <v>754</v>
      </c>
      <c r="K318" s="4" t="s">
        <v>135</v>
      </c>
      <c r="L318" s="4" t="s">
        <v>1629</v>
      </c>
      <c r="M318" s="64">
        <v>42779333</v>
      </c>
      <c r="N318" s="75">
        <v>45845</v>
      </c>
      <c r="O318" s="76">
        <v>46022</v>
      </c>
      <c r="P318" s="76" t="s">
        <v>1630</v>
      </c>
    </row>
    <row r="319" spans="1:16" ht="45" x14ac:dyDescent="0.25">
      <c r="A319" s="4">
        <v>319</v>
      </c>
      <c r="B319" s="4" t="s">
        <v>1631</v>
      </c>
      <c r="C319" s="4" t="s">
        <v>25</v>
      </c>
      <c r="D319" s="4" t="s">
        <v>67</v>
      </c>
      <c r="E319" s="4" t="s">
        <v>1632</v>
      </c>
      <c r="F319" s="4" t="s">
        <v>359</v>
      </c>
      <c r="G319" s="4" t="s">
        <v>34</v>
      </c>
      <c r="H319" s="4" t="s">
        <v>215</v>
      </c>
      <c r="I319" s="79" t="s">
        <v>1633</v>
      </c>
      <c r="J319" s="4" t="s">
        <v>754</v>
      </c>
      <c r="K319" s="4" t="s">
        <v>202</v>
      </c>
      <c r="L319" s="4" t="s">
        <v>1634</v>
      </c>
      <c r="M319" s="64">
        <v>39500500</v>
      </c>
      <c r="N319" s="75">
        <v>45845</v>
      </c>
      <c r="O319" s="76">
        <v>46022</v>
      </c>
      <c r="P319" s="76" t="s">
        <v>1635</v>
      </c>
    </row>
    <row r="320" spans="1:16" ht="45" x14ac:dyDescent="0.25">
      <c r="A320" s="4">
        <v>320</v>
      </c>
      <c r="B320" s="4" t="s">
        <v>1636</v>
      </c>
      <c r="C320" s="4" t="s">
        <v>25</v>
      </c>
      <c r="D320" s="4" t="s">
        <v>40</v>
      </c>
      <c r="E320" s="4" t="s">
        <v>1637</v>
      </c>
      <c r="F320" s="4" t="s">
        <v>330</v>
      </c>
      <c r="G320" s="4" t="s">
        <v>34</v>
      </c>
      <c r="H320" s="4" t="s">
        <v>120</v>
      </c>
      <c r="I320" s="79" t="s">
        <v>792</v>
      </c>
      <c r="J320" s="4" t="s">
        <v>754</v>
      </c>
      <c r="K320" s="4" t="s">
        <v>38</v>
      </c>
      <c r="L320" s="4" t="s">
        <v>1638</v>
      </c>
      <c r="M320" s="64">
        <v>51654500</v>
      </c>
      <c r="N320" s="75">
        <v>45842</v>
      </c>
      <c r="O320" s="76">
        <v>46022</v>
      </c>
      <c r="P320" s="76" t="s">
        <v>1639</v>
      </c>
    </row>
    <row r="321" spans="1:16" ht="60" x14ac:dyDescent="0.25">
      <c r="A321" s="4">
        <v>321</v>
      </c>
      <c r="B321" s="4" t="s">
        <v>1640</v>
      </c>
      <c r="C321" s="4" t="s">
        <v>25</v>
      </c>
      <c r="D321" s="4" t="s">
        <v>40</v>
      </c>
      <c r="E321" s="4" t="s">
        <v>1534</v>
      </c>
      <c r="F321" s="4" t="s">
        <v>330</v>
      </c>
      <c r="G321" s="4" t="s">
        <v>34</v>
      </c>
      <c r="H321" s="4" t="s">
        <v>120</v>
      </c>
      <c r="I321" s="78" t="s">
        <v>1620</v>
      </c>
      <c r="J321" s="4" t="s">
        <v>754</v>
      </c>
      <c r="K321" s="4" t="s">
        <v>71</v>
      </c>
      <c r="L321" s="4" t="s">
        <v>1641</v>
      </c>
      <c r="M321" s="64">
        <v>48616000</v>
      </c>
      <c r="N321" s="75">
        <v>45848</v>
      </c>
      <c r="O321" s="76">
        <v>46022</v>
      </c>
      <c r="P321" s="76" t="s">
        <v>1642</v>
      </c>
    </row>
    <row r="322" spans="1:16" ht="45" x14ac:dyDescent="0.25">
      <c r="A322" s="4">
        <v>322</v>
      </c>
      <c r="B322" s="4" t="s">
        <v>1643</v>
      </c>
      <c r="C322" s="4" t="s">
        <v>25</v>
      </c>
      <c r="D322" s="4" t="s">
        <v>40</v>
      </c>
      <c r="E322" s="4" t="s">
        <v>1534</v>
      </c>
      <c r="F322" s="4" t="s">
        <v>343</v>
      </c>
      <c r="G322" s="4" t="s">
        <v>34</v>
      </c>
      <c r="H322" s="4" t="s">
        <v>215</v>
      </c>
      <c r="I322" s="79" t="s">
        <v>1644</v>
      </c>
      <c r="J322" s="4" t="s">
        <v>754</v>
      </c>
      <c r="K322" s="4" t="s">
        <v>38</v>
      </c>
      <c r="L322" s="4" t="s">
        <v>1645</v>
      </c>
      <c r="M322" s="64" t="s">
        <v>1646</v>
      </c>
      <c r="N322" s="75">
        <v>45848</v>
      </c>
      <c r="O322" s="76">
        <v>46022</v>
      </c>
      <c r="P322" s="76" t="s">
        <v>1647</v>
      </c>
    </row>
    <row r="323" spans="1:16" ht="60" x14ac:dyDescent="0.25">
      <c r="A323" s="4">
        <v>323</v>
      </c>
      <c r="B323" s="4" t="s">
        <v>1648</v>
      </c>
      <c r="C323" s="4" t="s">
        <v>25</v>
      </c>
      <c r="D323" s="4" t="s">
        <v>52</v>
      </c>
      <c r="E323" s="4" t="s">
        <v>1649</v>
      </c>
      <c r="F323" s="4" t="s">
        <v>330</v>
      </c>
      <c r="G323" s="4" t="s">
        <v>34</v>
      </c>
      <c r="H323" s="4" t="s">
        <v>120</v>
      </c>
      <c r="I323" s="79" t="s">
        <v>772</v>
      </c>
      <c r="J323" s="4" t="s">
        <v>754</v>
      </c>
      <c r="K323" s="4" t="s">
        <v>38</v>
      </c>
      <c r="L323" s="4" t="s">
        <v>1650</v>
      </c>
      <c r="M323" s="64">
        <v>48736167</v>
      </c>
      <c r="N323" s="75">
        <v>45856</v>
      </c>
      <c r="O323" s="76">
        <v>46022</v>
      </c>
      <c r="P323" s="76" t="s">
        <v>1651</v>
      </c>
    </row>
    <row r="324" spans="1:16" ht="45" x14ac:dyDescent="0.25">
      <c r="A324" s="4">
        <v>324</v>
      </c>
      <c r="B324" s="4" t="s">
        <v>1652</v>
      </c>
      <c r="C324" s="4" t="s">
        <v>25</v>
      </c>
      <c r="D324" s="4" t="s">
        <v>40</v>
      </c>
      <c r="E324" s="4" t="s">
        <v>1534</v>
      </c>
      <c r="F324" s="4" t="s">
        <v>1653</v>
      </c>
      <c r="G324" s="4" t="s">
        <v>34</v>
      </c>
      <c r="H324" s="4" t="s">
        <v>512</v>
      </c>
      <c r="I324" s="79" t="s">
        <v>1654</v>
      </c>
      <c r="J324" s="4" t="s">
        <v>754</v>
      </c>
      <c r="K324" s="4" t="s">
        <v>419</v>
      </c>
      <c r="L324" s="4" t="s">
        <v>1655</v>
      </c>
      <c r="M324" s="64">
        <v>40135667</v>
      </c>
      <c r="N324" s="75">
        <v>45846</v>
      </c>
      <c r="O324" s="76">
        <v>46022</v>
      </c>
      <c r="P324" s="76" t="s">
        <v>1656</v>
      </c>
    </row>
    <row r="325" spans="1:16" ht="45" x14ac:dyDescent="0.25">
      <c r="A325" s="4">
        <v>325</v>
      </c>
      <c r="B325" s="4" t="s">
        <v>1657</v>
      </c>
      <c r="C325" s="4" t="s">
        <v>25</v>
      </c>
      <c r="D325" s="4" t="s">
        <v>40</v>
      </c>
      <c r="E325" s="4" t="s">
        <v>1534</v>
      </c>
      <c r="F325" s="4" t="s">
        <v>330</v>
      </c>
      <c r="G325" s="4" t="s">
        <v>34</v>
      </c>
      <c r="H325" s="4" t="s">
        <v>120</v>
      </c>
      <c r="I325" s="79" t="s">
        <v>770</v>
      </c>
      <c r="J325" s="4" t="s">
        <v>754</v>
      </c>
      <c r="K325" s="4" t="s">
        <v>135</v>
      </c>
      <c r="L325" s="4" t="s">
        <v>1658</v>
      </c>
      <c r="M325" s="64">
        <v>41577667</v>
      </c>
      <c r="N325" s="75">
        <v>45847</v>
      </c>
      <c r="O325" s="76">
        <v>46022</v>
      </c>
      <c r="P325" s="77" t="s">
        <v>1659</v>
      </c>
    </row>
    <row r="326" spans="1:16" ht="60" x14ac:dyDescent="0.25">
      <c r="A326" s="4">
        <v>326</v>
      </c>
      <c r="B326" s="4" t="s">
        <v>1660</v>
      </c>
      <c r="C326" s="4" t="s">
        <v>25</v>
      </c>
      <c r="D326" s="4" t="s">
        <v>40</v>
      </c>
      <c r="E326" s="4" t="s">
        <v>1534</v>
      </c>
      <c r="F326" s="4" t="s">
        <v>330</v>
      </c>
      <c r="G326" s="4" t="s">
        <v>34</v>
      </c>
      <c r="H326" s="4" t="s">
        <v>120</v>
      </c>
      <c r="I326" s="79" t="s">
        <v>900</v>
      </c>
      <c r="J326" s="4" t="s">
        <v>754</v>
      </c>
      <c r="K326" s="4" t="s">
        <v>104</v>
      </c>
      <c r="L326" s="4" t="s">
        <v>1661</v>
      </c>
      <c r="M326" s="64">
        <v>44547500</v>
      </c>
      <c r="N326" s="75">
        <v>45848</v>
      </c>
      <c r="O326" s="76">
        <v>46022</v>
      </c>
      <c r="P326" s="77" t="s">
        <v>1662</v>
      </c>
    </row>
    <row r="327" spans="1:16" ht="45" x14ac:dyDescent="0.25">
      <c r="A327" s="4">
        <v>327</v>
      </c>
      <c r="B327" s="4" t="s">
        <v>1663</v>
      </c>
      <c r="C327" s="4" t="s">
        <v>1558</v>
      </c>
      <c r="D327" s="4" t="s">
        <v>1558</v>
      </c>
      <c r="E327" s="4" t="s">
        <v>1558</v>
      </c>
      <c r="F327" s="4" t="s">
        <v>1558</v>
      </c>
      <c r="G327" s="4"/>
      <c r="H327" s="4" t="s">
        <v>120</v>
      </c>
      <c r="I327" s="4"/>
      <c r="J327" s="4" t="s">
        <v>754</v>
      </c>
      <c r="K327" s="4">
        <v>0</v>
      </c>
      <c r="L327" s="4" t="s">
        <v>1664</v>
      </c>
      <c r="M327" s="64">
        <v>1016506173</v>
      </c>
      <c r="N327" s="75">
        <v>45867</v>
      </c>
      <c r="O327" s="76">
        <v>45958</v>
      </c>
      <c r="P327" s="74" t="s">
        <v>1665</v>
      </c>
    </row>
    <row r="328" spans="1:16" ht="75" x14ac:dyDescent="0.25">
      <c r="A328" s="4">
        <v>328</v>
      </c>
      <c r="B328" s="4" t="s">
        <v>1666</v>
      </c>
      <c r="C328" s="4" t="s">
        <v>25</v>
      </c>
      <c r="D328" s="4" t="s">
        <v>641</v>
      </c>
      <c r="E328" s="4" t="s">
        <v>1667</v>
      </c>
      <c r="F328" s="4" t="s">
        <v>1668</v>
      </c>
      <c r="G328" s="4" t="s">
        <v>34</v>
      </c>
      <c r="H328" s="4" t="s">
        <v>215</v>
      </c>
      <c r="I328" s="79" t="s">
        <v>1669</v>
      </c>
      <c r="J328" s="4" t="s">
        <v>754</v>
      </c>
      <c r="K328" s="4" t="s">
        <v>202</v>
      </c>
      <c r="L328" s="4" t="s">
        <v>1670</v>
      </c>
      <c r="M328" s="64">
        <v>38161500</v>
      </c>
      <c r="N328" s="75">
        <v>45848</v>
      </c>
      <c r="O328" s="76">
        <v>46022</v>
      </c>
      <c r="P328" s="76" t="s">
        <v>1671</v>
      </c>
    </row>
    <row r="329" spans="1:16" ht="45" x14ac:dyDescent="0.25">
      <c r="A329" s="4">
        <v>329</v>
      </c>
      <c r="B329" s="4" t="s">
        <v>1672</v>
      </c>
      <c r="C329" s="4" t="s">
        <v>25</v>
      </c>
      <c r="D329" s="4" t="s">
        <v>1558</v>
      </c>
      <c r="E329" s="4" t="s">
        <v>22</v>
      </c>
      <c r="F329" s="4" t="s">
        <v>1558</v>
      </c>
      <c r="G329" s="4" t="s">
        <v>1673</v>
      </c>
      <c r="H329" s="4" t="s">
        <v>558</v>
      </c>
      <c r="I329" s="4" t="s">
        <v>1511</v>
      </c>
      <c r="J329" s="4" t="s">
        <v>754</v>
      </c>
      <c r="K329" s="4" t="s">
        <v>419</v>
      </c>
      <c r="L329" s="4" t="s">
        <v>1674</v>
      </c>
      <c r="M329" s="64">
        <v>54314678.289999999</v>
      </c>
      <c r="N329" s="75">
        <v>45854</v>
      </c>
      <c r="O329" s="76">
        <v>46006</v>
      </c>
      <c r="P329" s="76" t="s">
        <v>1675</v>
      </c>
    </row>
    <row r="330" spans="1:16" ht="45" x14ac:dyDescent="0.25">
      <c r="A330" s="4">
        <v>330</v>
      </c>
      <c r="B330" s="4" t="s">
        <v>1676</v>
      </c>
      <c r="C330" s="4" t="s">
        <v>25</v>
      </c>
      <c r="D330" s="4" t="s">
        <v>1364</v>
      </c>
      <c r="E330" s="4" t="s">
        <v>1677</v>
      </c>
      <c r="F330" s="4" t="s">
        <v>516</v>
      </c>
      <c r="G330" s="4" t="s">
        <v>34</v>
      </c>
      <c r="H330" s="4" t="s">
        <v>602</v>
      </c>
      <c r="I330" s="79" t="s">
        <v>1678</v>
      </c>
      <c r="J330" s="4" t="s">
        <v>754</v>
      </c>
      <c r="K330" s="4" t="s">
        <v>305</v>
      </c>
      <c r="L330" s="4" t="s">
        <v>1679</v>
      </c>
      <c r="M330" s="64">
        <v>32290500</v>
      </c>
      <c r="N330" s="75">
        <v>45848</v>
      </c>
      <c r="O330" s="76">
        <v>46022</v>
      </c>
      <c r="P330" s="76" t="s">
        <v>1680</v>
      </c>
    </row>
    <row r="331" spans="1:16" ht="75" x14ac:dyDescent="0.25">
      <c r="A331" s="4">
        <v>331</v>
      </c>
      <c r="B331" s="4" t="s">
        <v>1681</v>
      </c>
      <c r="C331" s="4" t="s">
        <v>25</v>
      </c>
      <c r="D331" s="4" t="s">
        <v>26</v>
      </c>
      <c r="E331" s="4" t="s">
        <v>1614</v>
      </c>
      <c r="F331" s="4" t="s">
        <v>516</v>
      </c>
      <c r="G331" s="4" t="s">
        <v>34</v>
      </c>
      <c r="H331" s="4" t="s">
        <v>602</v>
      </c>
      <c r="I331" s="79" t="s">
        <v>1682</v>
      </c>
      <c r="J331" s="4" t="s">
        <v>754</v>
      </c>
      <c r="K331" s="4" t="s">
        <v>142</v>
      </c>
      <c r="L331" s="4" t="s">
        <v>1683</v>
      </c>
      <c r="M331" s="64">
        <v>26265000</v>
      </c>
      <c r="N331" s="75">
        <v>45849</v>
      </c>
      <c r="O331" s="76">
        <v>46022</v>
      </c>
      <c r="P331" s="76" t="s">
        <v>1684</v>
      </c>
    </row>
    <row r="332" spans="1:16" ht="90" x14ac:dyDescent="0.25">
      <c r="A332" s="4">
        <v>332</v>
      </c>
      <c r="B332" s="4" t="s">
        <v>1685</v>
      </c>
      <c r="C332" s="4" t="s">
        <v>25</v>
      </c>
      <c r="D332" s="4" t="s">
        <v>40</v>
      </c>
      <c r="E332" s="4" t="s">
        <v>1534</v>
      </c>
      <c r="F332" s="4" t="s">
        <v>1686</v>
      </c>
      <c r="G332" s="4" t="s">
        <v>136</v>
      </c>
      <c r="H332" s="4" t="s">
        <v>602</v>
      </c>
      <c r="I332" s="79" t="s">
        <v>1687</v>
      </c>
      <c r="J332" s="4" t="s">
        <v>754</v>
      </c>
      <c r="K332" s="4" t="s">
        <v>707</v>
      </c>
      <c r="L332" s="4" t="s">
        <v>1688</v>
      </c>
      <c r="M332" s="64">
        <v>12916200</v>
      </c>
      <c r="N332" s="75">
        <v>45848</v>
      </c>
      <c r="O332" s="76">
        <v>46022</v>
      </c>
      <c r="P332" s="76" t="s">
        <v>1689</v>
      </c>
    </row>
    <row r="333" spans="1:16" ht="75" x14ac:dyDescent="0.25">
      <c r="A333" s="4">
        <v>333</v>
      </c>
      <c r="B333" s="4" t="s">
        <v>1690</v>
      </c>
      <c r="C333" s="4" t="s">
        <v>25</v>
      </c>
      <c r="D333" s="4" t="s">
        <v>40</v>
      </c>
      <c r="E333" s="4" t="s">
        <v>1534</v>
      </c>
      <c r="F333" s="4" t="s">
        <v>1691</v>
      </c>
      <c r="G333" s="4" t="s">
        <v>136</v>
      </c>
      <c r="H333" s="4" t="s">
        <v>120</v>
      </c>
      <c r="I333" s="79" t="s">
        <v>853</v>
      </c>
      <c r="J333" s="4" t="s">
        <v>754</v>
      </c>
      <c r="K333" s="4" t="s">
        <v>123</v>
      </c>
      <c r="L333" s="4" t="s">
        <v>1692</v>
      </c>
      <c r="M333" s="64">
        <v>18370000</v>
      </c>
      <c r="N333" s="80">
        <v>45852</v>
      </c>
      <c r="O333" s="76">
        <v>46022</v>
      </c>
      <c r="P333" s="76" t="s">
        <v>1693</v>
      </c>
    </row>
    <row r="334" spans="1:16" ht="75" x14ac:dyDescent="0.25">
      <c r="A334" s="4">
        <v>334</v>
      </c>
      <c r="B334" s="4" t="s">
        <v>1694</v>
      </c>
      <c r="C334" s="4" t="s">
        <v>25</v>
      </c>
      <c r="D334" s="4" t="s">
        <v>40</v>
      </c>
      <c r="E334" s="4" t="s">
        <v>1695</v>
      </c>
      <c r="F334" s="4" t="s">
        <v>516</v>
      </c>
      <c r="G334" s="4" t="s">
        <v>34</v>
      </c>
      <c r="H334" s="4" t="s">
        <v>594</v>
      </c>
      <c r="I334" s="79" t="s">
        <v>1696</v>
      </c>
      <c r="J334" s="4" t="s">
        <v>754</v>
      </c>
      <c r="K334" s="4" t="s">
        <v>419</v>
      </c>
      <c r="L334" s="4" t="s">
        <v>1697</v>
      </c>
      <c r="M334" s="64">
        <v>41097000</v>
      </c>
      <c r="N334" s="80">
        <v>45848</v>
      </c>
      <c r="O334" s="76">
        <v>46022</v>
      </c>
      <c r="P334" s="76" t="s">
        <v>1698</v>
      </c>
    </row>
    <row r="335" spans="1:16" ht="75" x14ac:dyDescent="0.25">
      <c r="A335" s="4">
        <v>335</v>
      </c>
      <c r="B335" s="4" t="s">
        <v>1699</v>
      </c>
      <c r="C335" s="4" t="s">
        <v>25</v>
      </c>
      <c r="D335" s="4" t="s">
        <v>40</v>
      </c>
      <c r="E335" s="4" t="s">
        <v>1534</v>
      </c>
      <c r="F335" s="4" t="s">
        <v>1700</v>
      </c>
      <c r="G335" s="4" t="s">
        <v>136</v>
      </c>
      <c r="H335" s="4" t="s">
        <v>110</v>
      </c>
      <c r="I335" s="79" t="s">
        <v>1701</v>
      </c>
      <c r="J335" s="4" t="s">
        <v>754</v>
      </c>
      <c r="K335" s="4" t="s">
        <v>707</v>
      </c>
      <c r="L335" s="4" t="s">
        <v>1702</v>
      </c>
      <c r="M335" s="64">
        <v>12840667</v>
      </c>
      <c r="N335" s="80">
        <v>45852</v>
      </c>
      <c r="O335" s="76">
        <v>46022</v>
      </c>
      <c r="P335" s="76" t="s">
        <v>1703</v>
      </c>
    </row>
    <row r="336" spans="1:16" ht="60" x14ac:dyDescent="0.25">
      <c r="A336" s="4">
        <v>336</v>
      </c>
      <c r="B336" s="4" t="s">
        <v>1704</v>
      </c>
      <c r="C336" s="4" t="s">
        <v>25</v>
      </c>
      <c r="D336" s="4" t="s">
        <v>162</v>
      </c>
      <c r="E336" s="4" t="s">
        <v>1705</v>
      </c>
      <c r="F336" s="4" t="s">
        <v>1706</v>
      </c>
      <c r="G336" s="4" t="s">
        <v>34</v>
      </c>
      <c r="H336" s="4" t="s">
        <v>215</v>
      </c>
      <c r="I336" s="79" t="s">
        <v>1707</v>
      </c>
      <c r="J336" s="4" t="s">
        <v>754</v>
      </c>
      <c r="K336" s="4" t="s">
        <v>419</v>
      </c>
      <c r="L336" s="4" t="s">
        <v>1708</v>
      </c>
      <c r="M336" s="64">
        <v>37938333</v>
      </c>
      <c r="N336" s="80">
        <v>45852</v>
      </c>
      <c r="O336" s="76">
        <v>46022</v>
      </c>
      <c r="P336" s="76" t="s">
        <v>1709</v>
      </c>
    </row>
    <row r="337" spans="1:16" ht="75" x14ac:dyDescent="0.25">
      <c r="A337" s="4">
        <v>337</v>
      </c>
      <c r="B337" s="4" t="s">
        <v>1710</v>
      </c>
      <c r="C337" s="4" t="s">
        <v>25</v>
      </c>
      <c r="D337" s="4" t="s">
        <v>40</v>
      </c>
      <c r="E337" s="4" t="s">
        <v>1534</v>
      </c>
      <c r="F337" s="4" t="s">
        <v>516</v>
      </c>
      <c r="G337" s="4" t="s">
        <v>34</v>
      </c>
      <c r="H337" s="4" t="s">
        <v>549</v>
      </c>
      <c r="I337" s="78" t="s">
        <v>1711</v>
      </c>
      <c r="J337" s="4" t="s">
        <v>754</v>
      </c>
      <c r="K337" s="4" t="s">
        <v>71</v>
      </c>
      <c r="L337" s="4" t="s">
        <v>1712</v>
      </c>
      <c r="M337" s="64">
        <v>45320000</v>
      </c>
      <c r="N337" s="80">
        <v>45855</v>
      </c>
      <c r="O337" s="76">
        <v>46020</v>
      </c>
      <c r="P337" s="76" t="s">
        <v>1713</v>
      </c>
    </row>
    <row r="338" spans="1:16" ht="45" x14ac:dyDescent="0.25">
      <c r="A338" s="4">
        <v>338</v>
      </c>
      <c r="B338" s="4" t="s">
        <v>1714</v>
      </c>
      <c r="C338" s="4" t="s">
        <v>25</v>
      </c>
      <c r="D338" s="4" t="s">
        <v>40</v>
      </c>
      <c r="E338" s="4" t="s">
        <v>1534</v>
      </c>
      <c r="F338" s="4" t="s">
        <v>476</v>
      </c>
      <c r="G338" s="4" t="s">
        <v>34</v>
      </c>
      <c r="H338" s="4" t="s">
        <v>120</v>
      </c>
      <c r="I338" s="79" t="s">
        <v>826</v>
      </c>
      <c r="J338" s="4" t="s">
        <v>754</v>
      </c>
      <c r="K338" s="4" t="s">
        <v>239</v>
      </c>
      <c r="L338" s="4" t="s">
        <v>1715</v>
      </c>
      <c r="M338" s="64">
        <v>23652233</v>
      </c>
      <c r="N338" s="80">
        <v>45853</v>
      </c>
      <c r="O338" s="76">
        <v>46022</v>
      </c>
      <c r="P338" s="76" t="s">
        <v>1716</v>
      </c>
    </row>
    <row r="339" spans="1:16" ht="75" x14ac:dyDescent="0.25">
      <c r="A339" s="4">
        <v>339</v>
      </c>
      <c r="B339" s="6" t="s">
        <v>1717</v>
      </c>
      <c r="C339" s="6" t="s">
        <v>25</v>
      </c>
      <c r="D339" s="6" t="s">
        <v>52</v>
      </c>
      <c r="E339" s="6" t="s">
        <v>1718</v>
      </c>
      <c r="F339" s="6" t="s">
        <v>516</v>
      </c>
      <c r="G339" s="6" t="s">
        <v>34</v>
      </c>
      <c r="H339" s="6" t="s">
        <v>602</v>
      </c>
      <c r="I339" s="74" t="s">
        <v>1719</v>
      </c>
      <c r="J339" s="6" t="s">
        <v>754</v>
      </c>
      <c r="K339" s="6" t="s">
        <v>419</v>
      </c>
      <c r="L339" s="6" t="s">
        <v>1720</v>
      </c>
      <c r="M339" s="25">
        <v>28325000</v>
      </c>
      <c r="N339" s="80">
        <v>45866</v>
      </c>
      <c r="O339" s="7">
        <v>46022</v>
      </c>
      <c r="P339" s="76" t="s">
        <v>1721</v>
      </c>
    </row>
    <row r="340" spans="1:16" ht="45" x14ac:dyDescent="0.25">
      <c r="A340" s="4">
        <v>340</v>
      </c>
      <c r="B340" s="6" t="s">
        <v>1722</v>
      </c>
      <c r="C340" s="6" t="s">
        <v>25</v>
      </c>
      <c r="D340" s="6" t="s">
        <v>67</v>
      </c>
      <c r="E340" s="6" t="s">
        <v>1540</v>
      </c>
      <c r="F340" s="6" t="s">
        <v>1131</v>
      </c>
      <c r="G340" s="6" t="s">
        <v>34</v>
      </c>
      <c r="H340" s="6" t="s">
        <v>215</v>
      </c>
      <c r="I340" s="81" t="s">
        <v>1723</v>
      </c>
      <c r="J340" s="6" t="s">
        <v>754</v>
      </c>
      <c r="K340" s="6" t="s">
        <v>305</v>
      </c>
      <c r="L340" s="6" t="s">
        <v>1724</v>
      </c>
      <c r="M340" s="25">
        <v>31346333</v>
      </c>
      <c r="N340" s="80">
        <v>45856</v>
      </c>
      <c r="O340" s="7">
        <v>46022</v>
      </c>
      <c r="P340" s="76" t="s">
        <v>1725</v>
      </c>
    </row>
    <row r="341" spans="1:16" ht="75" x14ac:dyDescent="0.25">
      <c r="A341" s="4">
        <v>341</v>
      </c>
      <c r="B341" s="6" t="s">
        <v>1726</v>
      </c>
      <c r="C341" s="6" t="s">
        <v>25</v>
      </c>
      <c r="D341" s="6" t="s">
        <v>67</v>
      </c>
      <c r="E341" s="6" t="s">
        <v>1727</v>
      </c>
      <c r="F341" s="6" t="s">
        <v>1187</v>
      </c>
      <c r="G341" s="6" t="s">
        <v>34</v>
      </c>
      <c r="H341" s="6" t="s">
        <v>172</v>
      </c>
      <c r="I341" s="81" t="s">
        <v>1728</v>
      </c>
      <c r="J341" s="6" t="s">
        <v>754</v>
      </c>
      <c r="K341" s="6" t="s">
        <v>419</v>
      </c>
      <c r="L341" s="6" t="s">
        <v>1729</v>
      </c>
      <c r="M341" s="25">
        <v>45320000</v>
      </c>
      <c r="N341" s="80">
        <v>45854</v>
      </c>
      <c r="O341" s="7">
        <v>46022</v>
      </c>
      <c r="P341" s="76" t="s">
        <v>1730</v>
      </c>
    </row>
    <row r="342" spans="1:16" ht="60" x14ac:dyDescent="0.25">
      <c r="A342" s="4">
        <v>342</v>
      </c>
      <c r="B342" s="6" t="s">
        <v>1731</v>
      </c>
      <c r="C342" s="6" t="s">
        <v>25</v>
      </c>
      <c r="D342" s="6" t="s">
        <v>40</v>
      </c>
      <c r="E342" s="6" t="s">
        <v>1534</v>
      </c>
      <c r="F342" s="6" t="s">
        <v>1187</v>
      </c>
      <c r="G342" s="6" t="s">
        <v>34</v>
      </c>
      <c r="H342" s="6" t="s">
        <v>172</v>
      </c>
      <c r="I342" s="81" t="s">
        <v>1732</v>
      </c>
      <c r="J342" s="6" t="s">
        <v>754</v>
      </c>
      <c r="K342" s="6"/>
      <c r="L342" s="6" t="s">
        <v>1733</v>
      </c>
      <c r="M342" s="25">
        <v>47860667</v>
      </c>
      <c r="N342" s="80">
        <v>45855</v>
      </c>
      <c r="O342" s="7">
        <v>46022</v>
      </c>
      <c r="P342" s="76" t="s">
        <v>1734</v>
      </c>
    </row>
    <row r="343" spans="1:16" ht="60" x14ac:dyDescent="0.25">
      <c r="A343" s="4">
        <v>343</v>
      </c>
      <c r="B343" s="6" t="s">
        <v>1735</v>
      </c>
      <c r="C343" s="6" t="s">
        <v>25</v>
      </c>
      <c r="D343" s="6" t="s">
        <v>1736</v>
      </c>
      <c r="E343" s="6" t="s">
        <v>1736</v>
      </c>
      <c r="F343" s="6" t="s">
        <v>343</v>
      </c>
      <c r="G343" s="6" t="s">
        <v>34</v>
      </c>
      <c r="H343" s="6" t="s">
        <v>512</v>
      </c>
      <c r="I343" s="74" t="s">
        <v>1737</v>
      </c>
      <c r="J343" s="6" t="s">
        <v>754</v>
      </c>
      <c r="K343" s="6" t="s">
        <v>44</v>
      </c>
      <c r="L343" s="6" t="s">
        <v>1738</v>
      </c>
      <c r="M343" s="25">
        <v>61559667</v>
      </c>
      <c r="N343" s="80">
        <v>45866</v>
      </c>
      <c r="O343" s="7">
        <v>46022</v>
      </c>
      <c r="P343" s="76" t="s">
        <v>1739</v>
      </c>
    </row>
    <row r="344" spans="1:16" ht="60" x14ac:dyDescent="0.25">
      <c r="A344" s="4">
        <v>344</v>
      </c>
      <c r="B344" s="6" t="s">
        <v>1740</v>
      </c>
      <c r="C344" s="6" t="s">
        <v>25</v>
      </c>
      <c r="D344" s="6" t="s">
        <v>40</v>
      </c>
      <c r="E344" s="6" t="s">
        <v>1534</v>
      </c>
      <c r="F344" s="6" t="s">
        <v>1741</v>
      </c>
      <c r="G344" s="6"/>
      <c r="H344" s="6" t="s">
        <v>687</v>
      </c>
      <c r="I344" s="74" t="s">
        <v>1742</v>
      </c>
      <c r="J344" s="6" t="s">
        <v>754</v>
      </c>
      <c r="K344" s="6">
        <v>0</v>
      </c>
      <c r="L344" s="6" t="s">
        <v>1743</v>
      </c>
      <c r="M344" s="82">
        <v>10099150</v>
      </c>
      <c r="N344" s="80">
        <v>45866</v>
      </c>
      <c r="O344" s="80">
        <v>46022</v>
      </c>
      <c r="P344" s="77" t="s">
        <v>1744</v>
      </c>
    </row>
    <row r="345" spans="1:16" ht="60" x14ac:dyDescent="0.25">
      <c r="A345" s="4">
        <v>345</v>
      </c>
      <c r="B345" s="6" t="s">
        <v>1745</v>
      </c>
      <c r="C345" s="6" t="s">
        <v>25</v>
      </c>
      <c r="D345" s="6" t="s">
        <v>40</v>
      </c>
      <c r="E345" s="6" t="s">
        <v>1534</v>
      </c>
      <c r="F345" s="6" t="s">
        <v>343</v>
      </c>
      <c r="G345" s="6" t="s">
        <v>34</v>
      </c>
      <c r="H345" s="6" t="s">
        <v>172</v>
      </c>
      <c r="I345" s="81" t="s">
        <v>1746</v>
      </c>
      <c r="J345" s="6" t="s">
        <v>754</v>
      </c>
      <c r="K345" s="6" t="s">
        <v>44</v>
      </c>
      <c r="L345" s="6" t="s">
        <v>1747</v>
      </c>
      <c r="M345" s="25">
        <v>61937333</v>
      </c>
      <c r="N345" s="80">
        <v>45856</v>
      </c>
      <c r="O345" s="7">
        <v>46022</v>
      </c>
      <c r="P345" s="76" t="s">
        <v>1748</v>
      </c>
    </row>
    <row r="346" spans="1:16" ht="45" x14ac:dyDescent="0.25">
      <c r="A346" s="4">
        <v>346</v>
      </c>
      <c r="B346" s="6" t="s">
        <v>475</v>
      </c>
      <c r="C346" s="6" t="s">
        <v>25</v>
      </c>
      <c r="D346" s="6" t="s">
        <v>130</v>
      </c>
      <c r="E346" s="6" t="s">
        <v>1749</v>
      </c>
      <c r="F346" s="6" t="s">
        <v>476</v>
      </c>
      <c r="G346" s="6" t="s">
        <v>34</v>
      </c>
      <c r="H346" s="6" t="s">
        <v>120</v>
      </c>
      <c r="I346" s="74" t="s">
        <v>879</v>
      </c>
      <c r="J346" s="6" t="s">
        <v>754</v>
      </c>
      <c r="K346" s="6" t="s">
        <v>419</v>
      </c>
      <c r="L346" s="6" t="s">
        <v>1750</v>
      </c>
      <c r="M346" s="25">
        <v>33578000</v>
      </c>
      <c r="N346" s="80">
        <v>45863</v>
      </c>
      <c r="O346" s="7">
        <v>46022</v>
      </c>
      <c r="P346" s="76" t="s">
        <v>1751</v>
      </c>
    </row>
    <row r="347" spans="1:16" ht="75" x14ac:dyDescent="0.25">
      <c r="A347" s="4">
        <v>347</v>
      </c>
      <c r="B347" s="6" t="s">
        <v>1752</v>
      </c>
      <c r="C347" s="6" t="s">
        <v>25</v>
      </c>
      <c r="D347" s="6" t="s">
        <v>40</v>
      </c>
      <c r="E347" s="6" t="s">
        <v>1534</v>
      </c>
      <c r="F347" s="6" t="s">
        <v>516</v>
      </c>
      <c r="G347" s="6" t="s">
        <v>34</v>
      </c>
      <c r="H347" s="6" t="s">
        <v>602</v>
      </c>
      <c r="I347" s="74" t="s">
        <v>1753</v>
      </c>
      <c r="J347" s="6" t="s">
        <v>754</v>
      </c>
      <c r="K347" s="6" t="s">
        <v>92</v>
      </c>
      <c r="L347" s="6" t="s">
        <v>1754</v>
      </c>
      <c r="M347" s="25">
        <v>50926633</v>
      </c>
      <c r="N347" s="80">
        <v>45856</v>
      </c>
      <c r="O347" s="7">
        <v>46022</v>
      </c>
      <c r="P347" s="76" t="s">
        <v>1755</v>
      </c>
    </row>
    <row r="348" spans="1:16" ht="45" x14ac:dyDescent="0.25">
      <c r="A348" s="4">
        <v>348</v>
      </c>
      <c r="B348" s="6" t="s">
        <v>1756</v>
      </c>
      <c r="C348" s="6" t="s">
        <v>25</v>
      </c>
      <c r="D348" s="6" t="s">
        <v>40</v>
      </c>
      <c r="E348" s="6" t="s">
        <v>1558</v>
      </c>
      <c r="F348" s="6" t="s">
        <v>476</v>
      </c>
      <c r="G348" s="6" t="s">
        <v>34</v>
      </c>
      <c r="H348" s="6" t="s">
        <v>120</v>
      </c>
      <c r="I348" s="74" t="s">
        <v>1757</v>
      </c>
      <c r="J348" s="6" t="s">
        <v>754</v>
      </c>
      <c r="K348" s="6">
        <v>0</v>
      </c>
      <c r="L348" s="6" t="s">
        <v>1758</v>
      </c>
      <c r="M348" s="25">
        <v>47489867</v>
      </c>
      <c r="N348" s="80">
        <v>45867</v>
      </c>
      <c r="O348" s="7">
        <v>46022</v>
      </c>
      <c r="P348" s="77" t="s">
        <v>1759</v>
      </c>
    </row>
    <row r="349" spans="1:16" ht="75" x14ac:dyDescent="0.25">
      <c r="A349" s="4">
        <v>349</v>
      </c>
      <c r="B349" s="6" t="s">
        <v>1760</v>
      </c>
      <c r="C349" s="6" t="s">
        <v>25</v>
      </c>
      <c r="D349" s="6" t="s">
        <v>1761</v>
      </c>
      <c r="E349" s="6" t="s">
        <v>1762</v>
      </c>
      <c r="F349" s="6" t="s">
        <v>516</v>
      </c>
      <c r="G349" s="6" t="s">
        <v>34</v>
      </c>
      <c r="H349" s="6" t="s">
        <v>215</v>
      </c>
      <c r="I349" s="6"/>
      <c r="J349" s="6" t="s">
        <v>754</v>
      </c>
      <c r="K349" s="6">
        <v>0</v>
      </c>
      <c r="L349" s="6" t="s">
        <v>1763</v>
      </c>
      <c r="M349" s="25">
        <v>35483500</v>
      </c>
      <c r="N349" s="80">
        <v>45860</v>
      </c>
      <c r="O349" s="7">
        <v>46022</v>
      </c>
      <c r="P349" s="76" t="s">
        <v>1764</v>
      </c>
    </row>
    <row r="350" spans="1:16" ht="60" x14ac:dyDescent="0.25">
      <c r="A350" s="4">
        <v>350</v>
      </c>
      <c r="B350" s="6" t="s">
        <v>1765</v>
      </c>
      <c r="C350" s="6" t="s">
        <v>25</v>
      </c>
      <c r="D350" s="6" t="s">
        <v>130</v>
      </c>
      <c r="E350" s="6" t="s">
        <v>131</v>
      </c>
      <c r="F350" s="6" t="s">
        <v>476</v>
      </c>
      <c r="G350" s="6" t="s">
        <v>34</v>
      </c>
      <c r="H350" s="6" t="s">
        <v>120</v>
      </c>
      <c r="I350" s="74" t="s">
        <v>824</v>
      </c>
      <c r="J350" s="6" t="s">
        <v>754</v>
      </c>
      <c r="K350" s="6" t="s">
        <v>135</v>
      </c>
      <c r="L350" s="6" t="s">
        <v>1766</v>
      </c>
      <c r="M350" s="25">
        <v>38213000</v>
      </c>
      <c r="N350" s="80">
        <v>45861</v>
      </c>
      <c r="O350" s="7">
        <v>46022</v>
      </c>
      <c r="P350" s="76" t="s">
        <v>1767</v>
      </c>
    </row>
    <row r="351" spans="1:16" ht="105" x14ac:dyDescent="0.25">
      <c r="A351" s="4">
        <v>351</v>
      </c>
      <c r="B351" s="6" t="s">
        <v>1768</v>
      </c>
      <c r="C351" s="6" t="s">
        <v>25</v>
      </c>
      <c r="D351" s="6" t="s">
        <v>235</v>
      </c>
      <c r="E351" s="6" t="s">
        <v>1524</v>
      </c>
      <c r="F351" s="6" t="s">
        <v>516</v>
      </c>
      <c r="G351" s="6" t="s">
        <v>34</v>
      </c>
      <c r="H351" s="6" t="s">
        <v>602</v>
      </c>
      <c r="I351" s="74" t="s">
        <v>1769</v>
      </c>
      <c r="J351" s="6" t="s">
        <v>754</v>
      </c>
      <c r="K351" s="6" t="s">
        <v>92</v>
      </c>
      <c r="L351" s="6" t="s">
        <v>1770</v>
      </c>
      <c r="M351" s="25">
        <v>49989333</v>
      </c>
      <c r="N351" s="80">
        <v>45859</v>
      </c>
      <c r="O351" s="7">
        <v>46022</v>
      </c>
      <c r="P351" s="76" t="s">
        <v>1771</v>
      </c>
    </row>
    <row r="352" spans="1:16" ht="45" x14ac:dyDescent="0.25">
      <c r="A352" s="4">
        <v>352</v>
      </c>
      <c r="B352" s="6" t="s">
        <v>1772</v>
      </c>
      <c r="C352" s="6" t="s">
        <v>25</v>
      </c>
      <c r="D352" s="6" t="s">
        <v>235</v>
      </c>
      <c r="E352" s="6" t="s">
        <v>1524</v>
      </c>
      <c r="F352" s="6" t="s">
        <v>1773</v>
      </c>
      <c r="G352" s="6" t="s">
        <v>34</v>
      </c>
      <c r="H352" s="6" t="s">
        <v>215</v>
      </c>
      <c r="I352" s="6"/>
      <c r="J352" s="6" t="s">
        <v>754</v>
      </c>
      <c r="K352" s="6">
        <v>0</v>
      </c>
      <c r="L352" s="6" t="s">
        <v>1774</v>
      </c>
      <c r="M352" s="82">
        <v>35706667</v>
      </c>
      <c r="N352" s="43"/>
      <c r="O352" s="7"/>
      <c r="P352" s="77" t="s">
        <v>1775</v>
      </c>
    </row>
    <row r="353" spans="1:16" ht="60" x14ac:dyDescent="0.25">
      <c r="A353" s="4">
        <v>353</v>
      </c>
      <c r="B353" s="6" t="s">
        <v>354</v>
      </c>
      <c r="C353" s="6" t="s">
        <v>25</v>
      </c>
      <c r="D353" s="6" t="s">
        <v>40</v>
      </c>
      <c r="E353" s="6" t="s">
        <v>1776</v>
      </c>
      <c r="F353" s="6" t="s">
        <v>1187</v>
      </c>
      <c r="G353" s="6" t="s">
        <v>34</v>
      </c>
      <c r="H353" s="6" t="s">
        <v>558</v>
      </c>
      <c r="I353" s="74" t="s">
        <v>775</v>
      </c>
      <c r="J353" s="6" t="s">
        <v>754</v>
      </c>
      <c r="K353" s="6" t="s">
        <v>189</v>
      </c>
      <c r="L353" s="6" t="s">
        <v>1777</v>
      </c>
      <c r="M353" s="25">
        <v>19776000</v>
      </c>
      <c r="N353" s="45">
        <v>45859</v>
      </c>
      <c r="O353" s="7">
        <v>46022</v>
      </c>
      <c r="P353" s="76" t="s">
        <v>1778</v>
      </c>
    </row>
    <row r="354" spans="1:16" ht="60" x14ac:dyDescent="0.25">
      <c r="A354" s="4">
        <v>354</v>
      </c>
      <c r="B354" s="6" t="s">
        <v>1779</v>
      </c>
      <c r="C354" s="6" t="s">
        <v>25</v>
      </c>
      <c r="D354" s="6" t="s">
        <v>296</v>
      </c>
      <c r="E354" s="6" t="s">
        <v>1380</v>
      </c>
      <c r="F354" s="6" t="s">
        <v>490</v>
      </c>
      <c r="G354" s="6" t="s">
        <v>34</v>
      </c>
      <c r="H354" s="6" t="s">
        <v>215</v>
      </c>
      <c r="I354" s="74" t="s">
        <v>1780</v>
      </c>
      <c r="J354" s="6" t="s">
        <v>754</v>
      </c>
      <c r="K354" s="6" t="s">
        <v>92</v>
      </c>
      <c r="L354" s="6" t="s">
        <v>1781</v>
      </c>
      <c r="M354" s="25">
        <v>49676900</v>
      </c>
      <c r="N354" s="43"/>
      <c r="O354" s="7">
        <v>46022</v>
      </c>
      <c r="P354" s="76" t="s">
        <v>1782</v>
      </c>
    </row>
    <row r="355" spans="1:16" ht="75" x14ac:dyDescent="0.25">
      <c r="A355" s="4">
        <v>355</v>
      </c>
      <c r="B355" s="43" t="s">
        <v>1783</v>
      </c>
      <c r="C355" s="43" t="s">
        <v>25</v>
      </c>
      <c r="D355" s="43" t="s">
        <v>40</v>
      </c>
      <c r="E355" s="43" t="s">
        <v>41</v>
      </c>
      <c r="F355" s="43" t="s">
        <v>1784</v>
      </c>
      <c r="G355" s="43" t="s">
        <v>34</v>
      </c>
      <c r="H355" s="43" t="s">
        <v>215</v>
      </c>
      <c r="I355" s="42" t="s">
        <v>1785</v>
      </c>
      <c r="J355" s="43" t="s">
        <v>754</v>
      </c>
      <c r="K355" s="43" t="s">
        <v>419</v>
      </c>
      <c r="L355" s="43" t="s">
        <v>1786</v>
      </c>
      <c r="M355" s="83">
        <v>19652400</v>
      </c>
      <c r="N355" s="45">
        <v>45867</v>
      </c>
      <c r="O355" s="45">
        <v>46022</v>
      </c>
      <c r="P355" s="84" t="s">
        <v>1787</v>
      </c>
    </row>
    <row r="356" spans="1:16" ht="45" x14ac:dyDescent="0.25">
      <c r="A356" s="4">
        <v>356</v>
      </c>
      <c r="B356" s="43" t="s">
        <v>1788</v>
      </c>
      <c r="C356" s="43" t="s">
        <v>25</v>
      </c>
      <c r="D356" s="43" t="s">
        <v>235</v>
      </c>
      <c r="E356" s="43" t="s">
        <v>236</v>
      </c>
      <c r="F356" s="43" t="s">
        <v>490</v>
      </c>
      <c r="G356" s="43" t="s">
        <v>34</v>
      </c>
      <c r="H356" s="43" t="s">
        <v>529</v>
      </c>
      <c r="I356" s="43"/>
      <c r="J356" s="43" t="s">
        <v>754</v>
      </c>
      <c r="K356" s="43" t="s">
        <v>123</v>
      </c>
      <c r="L356" s="43" t="s">
        <v>1789</v>
      </c>
      <c r="M356" s="83">
        <v>9900000</v>
      </c>
      <c r="N356" s="43"/>
      <c r="O356" s="45">
        <v>45961</v>
      </c>
      <c r="P356" s="84" t="s">
        <v>1790</v>
      </c>
    </row>
    <row r="357" spans="1:16" ht="75" x14ac:dyDescent="0.25">
      <c r="A357" s="4">
        <v>357</v>
      </c>
      <c r="B357" s="43" t="s">
        <v>1791</v>
      </c>
      <c r="C357" s="43" t="s">
        <v>25</v>
      </c>
      <c r="D357" s="43" t="s">
        <v>40</v>
      </c>
      <c r="E357" s="43" t="s">
        <v>41</v>
      </c>
      <c r="F357" s="43" t="s">
        <v>476</v>
      </c>
      <c r="G357" s="43" t="s">
        <v>34</v>
      </c>
      <c r="H357" s="43" t="s">
        <v>512</v>
      </c>
      <c r="I357" s="42" t="s">
        <v>1792</v>
      </c>
      <c r="J357" s="43" t="s">
        <v>754</v>
      </c>
      <c r="K357" s="43" t="s">
        <v>92</v>
      </c>
      <c r="L357" s="43" t="s">
        <v>1793</v>
      </c>
      <c r="M357" s="83">
        <v>49052033</v>
      </c>
      <c r="N357" s="45">
        <v>45862</v>
      </c>
      <c r="O357" s="45">
        <v>46022</v>
      </c>
      <c r="P357" s="84" t="s">
        <v>1794</v>
      </c>
    </row>
    <row r="358" spans="1:16" ht="45" x14ac:dyDescent="0.25">
      <c r="A358" s="4">
        <v>358</v>
      </c>
      <c r="B358" s="43" t="s">
        <v>1795</v>
      </c>
      <c r="C358" s="43" t="s">
        <v>25</v>
      </c>
      <c r="D358" s="43"/>
      <c r="E358" s="43"/>
      <c r="F358" s="43" t="s">
        <v>22</v>
      </c>
      <c r="G358" s="43" t="s">
        <v>655</v>
      </c>
      <c r="H358" s="43" t="s">
        <v>558</v>
      </c>
      <c r="I358" s="43" t="s">
        <v>1511</v>
      </c>
      <c r="J358" s="43" t="s">
        <v>754</v>
      </c>
      <c r="K358" s="43" t="s">
        <v>419</v>
      </c>
      <c r="L358" s="43" t="s">
        <v>1796</v>
      </c>
      <c r="M358" s="83">
        <v>9519900</v>
      </c>
      <c r="N358" s="45">
        <v>45866</v>
      </c>
      <c r="O358" s="45">
        <v>45896</v>
      </c>
      <c r="P358" s="84" t="s">
        <v>1797</v>
      </c>
    </row>
    <row r="359" spans="1:16" ht="45" x14ac:dyDescent="0.25">
      <c r="A359" s="4">
        <v>359</v>
      </c>
      <c r="B359" s="43" t="s">
        <v>76</v>
      </c>
      <c r="C359" s="43" t="s">
        <v>25</v>
      </c>
      <c r="D359" s="43" t="s">
        <v>46</v>
      </c>
      <c r="E359" s="43" t="s">
        <v>1248</v>
      </c>
      <c r="F359" s="43" t="s">
        <v>1187</v>
      </c>
      <c r="G359" s="43" t="s">
        <v>34</v>
      </c>
      <c r="H359" s="43" t="s">
        <v>687</v>
      </c>
      <c r="I359" s="42" t="s">
        <v>1798</v>
      </c>
      <c r="J359" s="43" t="s">
        <v>754</v>
      </c>
      <c r="K359" s="43" t="s">
        <v>135</v>
      </c>
      <c r="L359" s="43" t="s">
        <v>1799</v>
      </c>
      <c r="M359" s="83">
        <v>37492000</v>
      </c>
      <c r="N359" s="45">
        <v>45866</v>
      </c>
      <c r="O359" s="45">
        <v>46022</v>
      </c>
      <c r="P359" s="84" t="s">
        <v>1800</v>
      </c>
    </row>
  </sheetData>
  <autoFilter ref="A1:O190" xr:uid="{DCE1C39F-0189-498D-8EB2-2DDD37D1F229}">
    <sortState ref="A2:O190">
      <sortCondition ref="A1:A190"/>
    </sortState>
  </autoFilter>
  <phoneticPr fontId="7" type="noConversion"/>
  <dataValidations count="1">
    <dataValidation allowBlank="1" showInputMessage="1" showErrorMessage="1" sqref="B2:G12" xr:uid="{34736F06-8601-4B9F-B65C-20D52DD0A3D1}"/>
  </dataValidations>
  <hyperlinks>
    <hyperlink ref="I2" r:id="rId1" xr:uid="{15D65E8D-6E12-42CD-91FF-18539BC653DD}"/>
    <hyperlink ref="I3" r:id="rId2" xr:uid="{A78677AF-4BD8-407A-A27C-B60C8D8135FB}"/>
    <hyperlink ref="I4" r:id="rId3" xr:uid="{AD978E40-9AEC-4AA5-BEFA-BFF7C73B4FCB}"/>
    <hyperlink ref="I82" r:id="rId4" xr:uid="{9637FC67-D403-4573-98C1-2A76752481F4}"/>
    <hyperlink ref="I83" r:id="rId5" xr:uid="{111EE07C-9EEB-4C55-B7CA-9E431C26584A}"/>
    <hyperlink ref="I84" r:id="rId6" xr:uid="{14F46FEA-4753-4D49-86AF-EB7A4C533EF4}"/>
    <hyperlink ref="I85" r:id="rId7" xr:uid="{F032DCE4-32F6-4E1C-97E2-C84F8712E786}"/>
    <hyperlink ref="I86" r:id="rId8" xr:uid="{530841BF-0F6C-46CF-9C8B-30E32DBE6E1E}"/>
    <hyperlink ref="I87" r:id="rId9" xr:uid="{A5DBC0AB-C959-45E3-A775-94B12CF0B306}"/>
    <hyperlink ref="I88" r:id="rId10" xr:uid="{DEA3C4F8-CD02-42C1-A4A4-216EE80D3811}"/>
    <hyperlink ref="I89" r:id="rId11" xr:uid="{3F8BABA2-8C3D-438D-86F5-AE186A3DBA9C}"/>
    <hyperlink ref="I90" r:id="rId12" xr:uid="{863DFA20-B3E8-4E3D-9728-545334ABDAD6}"/>
    <hyperlink ref="I91" r:id="rId13" xr:uid="{4977927B-ADCF-40F8-8D92-43BBB2F29530}"/>
    <hyperlink ref="I93" r:id="rId14" xr:uid="{EFF08C66-E455-45E3-A7D1-02B3AFF1BA82}"/>
    <hyperlink ref="I95" r:id="rId15" xr:uid="{0774E258-3C40-47B2-8A46-89FC3055FE88}"/>
    <hyperlink ref="I96" r:id="rId16" xr:uid="{2D1D120B-ACFE-4BAE-89D2-CEDD9ABED7A9}"/>
    <hyperlink ref="I98" r:id="rId17" xr:uid="{CB3CF21F-F8D0-4BAA-A954-31A7D939D547}"/>
    <hyperlink ref="I99" r:id="rId18" xr:uid="{A8914BBC-97C2-4B9A-8A4E-3E36678F818D}"/>
    <hyperlink ref="I100" r:id="rId19" xr:uid="{E9991848-20EC-4F53-B866-73B4F4DE086B}"/>
    <hyperlink ref="I101" r:id="rId20" xr:uid="{6CA9F010-3827-4DA6-B162-B7171E0F6FD1}"/>
    <hyperlink ref="I104" r:id="rId21" xr:uid="{B0A51D8F-CC48-4BFC-AA22-A60875248DB5}"/>
    <hyperlink ref="I111" r:id="rId22" xr:uid="{83B091B0-A613-4AF3-AA52-968153F35D1D}"/>
    <hyperlink ref="I118" r:id="rId23" xr:uid="{9F1E93AF-84C2-4387-8958-3C37913EB35B}"/>
    <hyperlink ref="I132" r:id="rId24" xr:uid="{E2BB26ED-B95B-41BA-B348-5D3DA54087F7}"/>
    <hyperlink ref="I135" r:id="rId25" xr:uid="{2855AEF0-83A1-41A5-A535-06674BCA57CE}"/>
    <hyperlink ref="I136" r:id="rId26" xr:uid="{A173D1C6-F7C2-4661-AA86-CAA3B43AA5A9}"/>
    <hyperlink ref="I137" r:id="rId27" xr:uid="{44D67AD1-9143-46CA-AF62-C74E16478D1D}"/>
    <hyperlink ref="I138" r:id="rId28" xr:uid="{A8C79B9B-EAE2-43A1-8E9C-EE3D10654163}"/>
    <hyperlink ref="I139" r:id="rId29" xr:uid="{58E62FBE-452F-478F-8EF3-10623583884E}"/>
    <hyperlink ref="I141" r:id="rId30" xr:uid="{8931B677-50BF-4940-9A26-2EB60C1D872F}"/>
    <hyperlink ref="I142" r:id="rId31" xr:uid="{B54ECF6B-0C23-4E71-A122-474CBB0A58B6}"/>
    <hyperlink ref="I143" r:id="rId32" xr:uid="{AE7BCD90-F78B-4495-AE50-2EC9815C141D}"/>
    <hyperlink ref="I144" r:id="rId33" xr:uid="{4278C291-F541-4C7D-96AC-3A277710B068}"/>
    <hyperlink ref="I146" r:id="rId34" xr:uid="{E9F3461F-EC5C-4E85-B3C5-1FAA1E3CAA7A}"/>
    <hyperlink ref="I147" r:id="rId35" xr:uid="{82545870-3675-4CBA-BB51-B6963C6673F8}"/>
    <hyperlink ref="I155" r:id="rId36" xr:uid="{98B74D98-41CF-45EC-AAE8-96871BC3E0FC}"/>
    <hyperlink ref="I171" r:id="rId37" xr:uid="{D517C4C6-5F25-4886-8CC6-BECAE638E318}"/>
    <hyperlink ref="I172" r:id="rId38" xr:uid="{B0EF6371-6BFF-47C6-BFFF-561F1A56F0E5}"/>
    <hyperlink ref="I173" r:id="rId39" xr:uid="{D147A85C-C7A9-4334-9B4F-1D5089AE2A8B}"/>
    <hyperlink ref="I181" r:id="rId40" xr:uid="{D3FB0295-97F9-47E3-9FC7-90AED1DC92E8}"/>
    <hyperlink ref="I183" r:id="rId41" xr:uid="{95960CB9-D592-47A1-B59B-ECD8733B4F02}"/>
    <hyperlink ref="I186" r:id="rId42" xr:uid="{7F062CFF-9E1F-486F-9B67-59944BB81D0E}"/>
    <hyperlink ref="I187" r:id="rId43" xr:uid="{B72CE0CF-CFED-4BDC-B48E-9E04E797CF6A}"/>
    <hyperlink ref="P148" r:id="rId44" xr:uid="{AF934583-DC9D-41B4-BBB3-DE99E50ADA4A}"/>
    <hyperlink ref="P125" r:id="rId45" xr:uid="{876D7036-7C56-4595-B904-06F3CAD76CAE}"/>
    <hyperlink ref="P21" r:id="rId46" xr:uid="{3600B9AF-F3D6-43D0-A8A6-F7A84C9F9814}"/>
    <hyperlink ref="P2" r:id="rId47" xr:uid="{BB56B7F6-1576-432A-A82E-FCD8EE86EFE4}"/>
    <hyperlink ref="P3" r:id="rId48" xr:uid="{FAFEBE57-8F30-44A1-AB79-AD0F116B908E}"/>
    <hyperlink ref="P4" r:id="rId49" xr:uid="{28994561-D09E-4B50-A037-22163C3FD20F}"/>
    <hyperlink ref="P5" r:id="rId50" xr:uid="{C0F837A7-EF8E-45DB-A18A-EF3D7ECE97D4}"/>
    <hyperlink ref="P6" r:id="rId51" xr:uid="{EC805D5D-B1F5-46E6-90BE-AFD98C4BA11D}"/>
    <hyperlink ref="P7" r:id="rId52" xr:uid="{3041D9C3-ECA8-45F3-965A-75E5AA410F99}"/>
    <hyperlink ref="P8" r:id="rId53" xr:uid="{D0A6DF32-2162-4833-8A32-5009EE2449FD}"/>
    <hyperlink ref="P9" r:id="rId54" xr:uid="{09C80664-CA12-4E01-AE3A-396F8AEF17E4}"/>
    <hyperlink ref="P10" r:id="rId55" xr:uid="{9866CBD4-65DC-4181-A84C-F03EACF79C09}"/>
    <hyperlink ref="P11" r:id="rId56" xr:uid="{436BE767-E2C9-4F79-93B3-AD6798694956}"/>
    <hyperlink ref="P12" r:id="rId57" xr:uid="{319C67B6-7F42-40BE-AF14-C81AE8A1BBE7}"/>
    <hyperlink ref="P13" r:id="rId58" xr:uid="{CE4AAD32-D335-41A0-8F88-72BC3AF2A2C8}"/>
    <hyperlink ref="P14" r:id="rId59" xr:uid="{649C6998-D57C-4032-A137-33747D856EDD}"/>
    <hyperlink ref="P15" r:id="rId60" xr:uid="{BBAE4DE6-3DE8-4E73-9DF0-F6952FD13052}"/>
    <hyperlink ref="P16" r:id="rId61" xr:uid="{8B18FBDB-1491-4E07-85A2-140A0302277B}"/>
    <hyperlink ref="P17" r:id="rId62" xr:uid="{E5F19706-F3D3-47E5-8F4B-E977BA4318B6}"/>
    <hyperlink ref="P19" r:id="rId63" xr:uid="{CC23E9A8-4A4E-4567-A98E-E5E5F1DEDA78}"/>
    <hyperlink ref="P20" r:id="rId64" xr:uid="{54844E6B-8E26-4DE2-843A-C3E3E3D38B51}"/>
    <hyperlink ref="P22" r:id="rId65" xr:uid="{D027D451-842D-4A06-B13D-50B6B6C039F2}"/>
    <hyperlink ref="P44" r:id="rId66" xr:uid="{2452D725-C81D-445F-B8FE-6D799FB65868}"/>
    <hyperlink ref="P23" r:id="rId67" xr:uid="{E3CA99D5-BDB1-44E6-B5E4-927D9B3C6DBE}"/>
    <hyperlink ref="P24" r:id="rId68" xr:uid="{68AD19C7-D289-4FB5-B45A-224AB6A6F8BC}"/>
    <hyperlink ref="P25" r:id="rId69" xr:uid="{4ACC91E7-DB9C-48B2-A459-71125AE6115A}"/>
    <hyperlink ref="P26" r:id="rId70" xr:uid="{7AA601F4-DEA2-4EFF-A2C8-D843BC61C100}"/>
    <hyperlink ref="P27" r:id="rId71" xr:uid="{464A3A4F-1149-44BD-B430-E5B1227ABE82}"/>
    <hyperlink ref="P28" r:id="rId72" xr:uid="{6B8DF97F-80E0-4E88-A56D-E129AF64630C}"/>
    <hyperlink ref="P29" r:id="rId73" xr:uid="{E0B4C135-BACB-44D2-9C91-9C3537CB4AE6}"/>
    <hyperlink ref="P30" r:id="rId74" xr:uid="{74705290-F627-42DE-A79B-560F36AFC557}"/>
    <hyperlink ref="P31" r:id="rId75" xr:uid="{200458C0-31F7-4934-BBAE-3CC9C8645AA8}"/>
    <hyperlink ref="P32" r:id="rId76" xr:uid="{5F9A4E56-8F6F-42BC-B728-A157AADDD7F1}"/>
    <hyperlink ref="P33" r:id="rId77" xr:uid="{38F4E49A-76C4-4F39-AC72-16F526CB7DC4}"/>
    <hyperlink ref="P34" r:id="rId78" xr:uid="{3D9F858E-FE19-4D7C-A3CB-72133F305650}"/>
    <hyperlink ref="P35" r:id="rId79" xr:uid="{7DA0C397-F192-4874-A108-AF5B4226C744}"/>
    <hyperlink ref="P37" r:id="rId80" xr:uid="{55734AC5-D009-4D9A-9B8E-FDB23E6DE3F3}"/>
    <hyperlink ref="P38" r:id="rId81" xr:uid="{25EED019-2D26-4CF4-A80B-A55D8B940C7F}"/>
    <hyperlink ref="P39" r:id="rId82" xr:uid="{DC52C98B-3784-41E2-B775-0F422FE113C2}"/>
    <hyperlink ref="P40" r:id="rId83" xr:uid="{E7FBA8E4-D77D-4A03-8362-7B24AE95DFFE}"/>
    <hyperlink ref="P41" r:id="rId84" xr:uid="{140549D5-2B79-4C95-BB30-F49070AC200B}"/>
    <hyperlink ref="P42" r:id="rId85" xr:uid="{6F6074A1-E0D8-486D-B7D4-D8FA55C34D89}"/>
    <hyperlink ref="P43" r:id="rId86" xr:uid="{D2D71877-5749-4DF3-80EB-FD12C2C86338}"/>
    <hyperlink ref="P45" r:id="rId87" xr:uid="{E5757A49-A803-47D9-ADD0-82D0906945D7}"/>
    <hyperlink ref="P46" r:id="rId88" xr:uid="{F5C9E85D-E746-434F-915A-E932F2E83C64}"/>
    <hyperlink ref="P47" r:id="rId89" xr:uid="{43D30ABC-C9CB-4CE4-8B00-8CB73C508762}"/>
    <hyperlink ref="P48" r:id="rId90" xr:uid="{130D8826-F7D4-4582-B8CD-95E6D0DFAAD1}"/>
    <hyperlink ref="P49" r:id="rId91" xr:uid="{64712BD1-1910-4C90-AC9B-640CFFD2E7DD}"/>
    <hyperlink ref="P50" r:id="rId92" xr:uid="{B5EE7653-F187-4B7C-AEE6-D0E2B54357A0}"/>
    <hyperlink ref="P51" r:id="rId93" xr:uid="{3429F72A-6410-4FEA-8AF2-7463C01A3C81}"/>
    <hyperlink ref="P52" r:id="rId94" xr:uid="{39BC3775-46A9-468D-97EF-FFC911575290}"/>
    <hyperlink ref="P53" r:id="rId95" xr:uid="{F3F2DE60-6804-40BE-894D-C13C71B1D8D9}"/>
    <hyperlink ref="P54" r:id="rId96" xr:uid="{27ADE9B0-19A0-481F-BE9B-C7E5E0072FBD}"/>
    <hyperlink ref="P55" r:id="rId97" xr:uid="{1A0F09BD-7BFB-4D2B-AC5C-EECF2310992B}"/>
    <hyperlink ref="P56" r:id="rId98" xr:uid="{E591497E-5FC5-4D5A-A452-A319A11EA374}"/>
    <hyperlink ref="P57" r:id="rId99" xr:uid="{F8DBFA3B-6912-4DE1-B3C6-5CA7E41FACA8}"/>
    <hyperlink ref="P58" r:id="rId100" xr:uid="{D2A54000-B4B8-4559-AF1E-1F73FADEA319}"/>
    <hyperlink ref="P59" r:id="rId101" xr:uid="{75DB0006-C8C2-4DA1-BD0D-73CD8E532A80}"/>
    <hyperlink ref="P60" r:id="rId102" xr:uid="{AB34A2F5-AE59-4BE1-80BD-CCB54B45F2B4}"/>
    <hyperlink ref="P61" r:id="rId103" xr:uid="{9D53A6D8-E977-48BF-A37D-530207E58E05}"/>
    <hyperlink ref="P62" r:id="rId104" xr:uid="{8B9D02FB-47D3-4008-8778-98203567ACA6}"/>
    <hyperlink ref="P63" r:id="rId105" xr:uid="{163CC9F9-ED14-4C43-99AA-70FCCE33717D}"/>
    <hyperlink ref="P64" r:id="rId106" xr:uid="{BE44F96F-B795-49C8-89F6-44ACE60AEA23}"/>
    <hyperlink ref="P65" r:id="rId107" xr:uid="{971CAACB-FBDB-47F8-8630-29956544B002}"/>
    <hyperlink ref="P66" r:id="rId108" xr:uid="{118F1AF1-C6E3-45A7-AC40-5A4CA1E515C3}"/>
    <hyperlink ref="P67" r:id="rId109" xr:uid="{0F270739-B156-4B07-9ADC-4CAA4E282A19}"/>
    <hyperlink ref="P68" r:id="rId110" xr:uid="{5F1E0FF7-46F5-419C-85FB-64B3690BCCCA}"/>
    <hyperlink ref="P69" r:id="rId111" xr:uid="{33E9D5CF-F7F8-4BC8-BF94-2EBF0757C2C4}"/>
    <hyperlink ref="P70" r:id="rId112" xr:uid="{FFD6A71A-0DC4-4D16-AD84-923F68927009}"/>
    <hyperlink ref="P71" r:id="rId113" xr:uid="{809284F8-9B3D-4B50-973C-2FC4AF123689}"/>
    <hyperlink ref="P72" r:id="rId114" xr:uid="{D1501F75-7745-4B5D-B893-E3B52B94D30B}"/>
    <hyperlink ref="P73" r:id="rId115" xr:uid="{19A8A18A-B99E-4D95-9DD3-FC17048A3C67}"/>
    <hyperlink ref="P74" r:id="rId116" xr:uid="{9C050C6B-6328-4C11-A9B9-B571E24C09AB}"/>
    <hyperlink ref="P75" r:id="rId117" xr:uid="{C353CCEF-9C5B-468C-AD83-56DBD3A701C8}"/>
    <hyperlink ref="P76" r:id="rId118" xr:uid="{C0698DF0-31B2-4617-A52E-D01E690FC580}"/>
    <hyperlink ref="P77" r:id="rId119" xr:uid="{D2E2C377-9082-4FF0-8C2D-33CC2FA562F4}"/>
    <hyperlink ref="P78" r:id="rId120" xr:uid="{8799F25E-6393-4461-92EF-E12B6353F078}"/>
    <hyperlink ref="P79" r:id="rId121" xr:uid="{C5DD0A8A-BD6E-412D-B236-D7E19E850C00}"/>
    <hyperlink ref="P80" r:id="rId122" xr:uid="{C0B1CCC1-B42E-4F1F-83AF-9EACEAAF4CE2}"/>
    <hyperlink ref="P81" r:id="rId123" xr:uid="{3F922DBD-FBC0-4DDA-9C89-5B6585D1C483}"/>
    <hyperlink ref="P82" r:id="rId124" xr:uid="{FB8A03D3-B597-4B71-867D-A3FE9C70A69B}"/>
    <hyperlink ref="P83" r:id="rId125" xr:uid="{9A5FE238-8002-47E0-9EEC-DA91A80C3E56}"/>
    <hyperlink ref="P84" r:id="rId126" xr:uid="{B4D40C73-7A7A-45C5-8D8E-F529718DCA58}"/>
    <hyperlink ref="P85" r:id="rId127" xr:uid="{5C498238-DF38-42E1-820A-5B20865DB6E1}"/>
    <hyperlink ref="P86" r:id="rId128" xr:uid="{4620B670-5910-4EFF-BD74-0419B9221503}"/>
    <hyperlink ref="P87" r:id="rId129" xr:uid="{33DFA457-E789-4C5A-81B1-F2709F35708A}"/>
    <hyperlink ref="P88" r:id="rId130" xr:uid="{468F6637-FD96-496A-8083-367978EEA6B6}"/>
    <hyperlink ref="P89" r:id="rId131" xr:uid="{0759180B-E3D7-459E-8DB7-133658599198}"/>
    <hyperlink ref="P90" r:id="rId132" xr:uid="{CF9B16B5-9F77-48FC-A408-4078508BD0CE}"/>
    <hyperlink ref="P91" r:id="rId133" xr:uid="{C1B8F787-4944-46DA-A835-1F94BDC07B8D}"/>
    <hyperlink ref="P92" r:id="rId134" xr:uid="{20872CDC-813A-43F8-8CA4-A3AE460C18F5}"/>
    <hyperlink ref="P93" r:id="rId135" xr:uid="{933B17F0-2610-40E4-9452-CA0475B7C93C}"/>
    <hyperlink ref="P94" r:id="rId136" xr:uid="{D9807367-6CB3-437F-91B7-7A0BE8779E12}"/>
    <hyperlink ref="P95" r:id="rId137" xr:uid="{BA899ADA-FBCE-42EE-A7CF-DCDD9FF305AE}"/>
    <hyperlink ref="P96" r:id="rId138" xr:uid="{38B06B2E-3E7F-47E0-9EDF-4859CC7E6244}"/>
    <hyperlink ref="P97" r:id="rId139" xr:uid="{EA11AB13-FD28-4797-9262-10A0A1816926}"/>
    <hyperlink ref="P98" r:id="rId140" xr:uid="{8B3F1E58-DAA3-455C-9122-9E04E1A33381}"/>
    <hyperlink ref="P99" r:id="rId141" xr:uid="{7073A99D-7BD4-4D6A-B2D6-89C90C9F52CE}"/>
    <hyperlink ref="P100" r:id="rId142" xr:uid="{9C38110A-C403-45F7-9C75-3B67F6BC74DA}"/>
    <hyperlink ref="P101" r:id="rId143" xr:uid="{60E8DF24-2EDD-4E45-81F3-6BE93C1FB735}"/>
    <hyperlink ref="P102" r:id="rId144" xr:uid="{A5607D74-7A7C-45C3-812B-82A01ECC5AF6}"/>
    <hyperlink ref="P104" r:id="rId145" xr:uid="{BD325B4A-D955-4CE9-8A4B-20FF4B010FE9}"/>
    <hyperlink ref="P105" r:id="rId146" xr:uid="{3246E45E-52FF-472E-AAEB-0EC521F6391F}"/>
    <hyperlink ref="P106" r:id="rId147" xr:uid="{6944B4A8-FCF5-4DB0-8ED6-0B7A2C98AE5B}"/>
    <hyperlink ref="P107" r:id="rId148" xr:uid="{C9895628-CA78-45CC-B036-AD6CF359BE4F}"/>
    <hyperlink ref="P108" r:id="rId149" xr:uid="{F1216C11-1A4C-4CFA-BF7F-8A3BB5DE14B5}"/>
    <hyperlink ref="P109" r:id="rId150" xr:uid="{B13C8D0E-1634-4E5F-849C-03E3F878E7D1}"/>
    <hyperlink ref="P110" r:id="rId151" xr:uid="{CAFF1A7E-6D7F-4306-9152-C0E81F3F119B}"/>
    <hyperlink ref="P111" r:id="rId152" xr:uid="{8F835B0D-EA73-4BCC-8A23-DA9E2C70C084}"/>
    <hyperlink ref="P112" r:id="rId153" xr:uid="{13A25207-C1F4-4C16-8EBA-2E1BF60987E3}"/>
    <hyperlink ref="P113" r:id="rId154" xr:uid="{F71B3213-43D8-4DB8-ABC1-422208EC13B0}"/>
    <hyperlink ref="P114" r:id="rId155" xr:uid="{94C440FD-5E10-4726-80A7-87798AD3ACE3}"/>
    <hyperlink ref="P115" r:id="rId156" xr:uid="{50F82A42-5404-4342-A6B0-15BDBCABFADC}"/>
    <hyperlink ref="P116" r:id="rId157" xr:uid="{B3CF5F96-C3CC-42A5-9575-024332EB3394}"/>
    <hyperlink ref="P117" r:id="rId158" xr:uid="{17B982C0-43B2-44A6-87EF-A99FB7962D97}"/>
    <hyperlink ref="P118" r:id="rId159" xr:uid="{C7169E26-23AB-4BBE-BDC5-F453A5F7802F}"/>
    <hyperlink ref="P119" r:id="rId160" xr:uid="{71C9C286-FA07-40D6-A420-DA1B876DE1BB}"/>
    <hyperlink ref="P120" r:id="rId161" xr:uid="{F0393966-FC07-4D96-87E7-F72641C6DE78}"/>
    <hyperlink ref="P121" r:id="rId162" xr:uid="{9D842F51-AFD7-4495-8CAE-55D23C0FB30C}"/>
    <hyperlink ref="P122" r:id="rId163" xr:uid="{B948EC6D-BFEB-4380-9F74-28FA94415B2F}"/>
    <hyperlink ref="P123" r:id="rId164" xr:uid="{48DCAD02-A7FD-4100-A031-80000CF2DA28}"/>
    <hyperlink ref="P124" r:id="rId165" xr:uid="{5C1A16CE-39B7-409A-BE66-954553C5D31C}"/>
    <hyperlink ref="P126" r:id="rId166" xr:uid="{559CD29A-BD7F-4B9D-A211-9AA1702346DA}"/>
    <hyperlink ref="P127" r:id="rId167" xr:uid="{65901BFE-46F1-4B40-80A3-78A636622024}"/>
    <hyperlink ref="P128" r:id="rId168" xr:uid="{84210167-5660-402C-B1AD-7A0BC4AE94CF}"/>
    <hyperlink ref="P129" r:id="rId169" xr:uid="{8BD992F7-81CF-4756-A21A-D3BFA932270B}"/>
    <hyperlink ref="P130" r:id="rId170" xr:uid="{72A276E4-AA47-4F00-883D-214065B96146}"/>
    <hyperlink ref="P131" r:id="rId171" xr:uid="{6A280E28-6EC2-4768-BA74-05123276B489}"/>
    <hyperlink ref="P132" r:id="rId172" xr:uid="{203AE106-45C4-464B-A2B8-8BD2FF6C1811}"/>
    <hyperlink ref="P133" r:id="rId173" xr:uid="{AE4DD673-CF47-4290-A8D2-0E44CA2E7F31}"/>
    <hyperlink ref="P134" r:id="rId174" xr:uid="{5FABE822-B92A-46D1-B609-C9AA07D0D594}"/>
    <hyperlink ref="P135" r:id="rId175" xr:uid="{9DFC0E25-10DE-4287-845B-E1527EA90D52}"/>
    <hyperlink ref="P136" r:id="rId176" xr:uid="{DB27C804-62BA-46B0-B427-04568F2A3E85}"/>
    <hyperlink ref="P137" r:id="rId177" xr:uid="{54DCF8C2-03B7-4B0C-A4FC-DF7C1621AA20}"/>
    <hyperlink ref="P138" r:id="rId178" xr:uid="{B93AC708-1E6B-43D6-AFD4-D6CBAE9FDDD9}"/>
    <hyperlink ref="P139" r:id="rId179" xr:uid="{ACD5A2B7-9CB9-4EEF-8750-E67EF2A2607F}"/>
    <hyperlink ref="P140" r:id="rId180" xr:uid="{198CF56C-46B0-4ED8-9E0E-1537BEC80187}"/>
    <hyperlink ref="P141" r:id="rId181" xr:uid="{68A58220-4029-4B81-B204-476C848092CE}"/>
    <hyperlink ref="P142" r:id="rId182" xr:uid="{EBD3282E-5254-42E0-B20F-0241247C3006}"/>
    <hyperlink ref="P143" r:id="rId183" xr:uid="{787E9DFE-B2A3-445D-A704-252976B281A9}"/>
    <hyperlink ref="P144" r:id="rId184" xr:uid="{AD161410-4D17-4126-A0A6-8DC6FE29F17C}"/>
    <hyperlink ref="P145" r:id="rId185" xr:uid="{E256407D-4E5D-4071-8AEC-F82162858735}"/>
    <hyperlink ref="P146" r:id="rId186" xr:uid="{71E32AD5-4AA5-4155-BF7C-A494E91A6D8E}"/>
    <hyperlink ref="P147" r:id="rId187" xr:uid="{DECA2D66-F105-4727-AD83-4937461E14FD}"/>
    <hyperlink ref="P149" r:id="rId188" xr:uid="{9FAFCF86-AD85-46FF-8E56-AD3C11E26E03}"/>
    <hyperlink ref="P150" r:id="rId189" xr:uid="{1E890697-516E-4F73-9486-E534BEA2B49E}"/>
    <hyperlink ref="P151" r:id="rId190" xr:uid="{BF3262DE-2052-49A8-8007-045BA5BEFBED}"/>
    <hyperlink ref="P153" r:id="rId191" xr:uid="{2818BE15-1CAD-4244-8FCF-480D3CB6CC21}"/>
    <hyperlink ref="P155" r:id="rId192" xr:uid="{BBD4A00D-9682-43B7-B165-3F14AEC52C8C}"/>
    <hyperlink ref="P156" r:id="rId193" xr:uid="{714FF83A-45C7-473E-9A57-F81C9AB9E21A}"/>
    <hyperlink ref="P157" r:id="rId194" xr:uid="{84A0E836-5330-4B55-9A15-5C52567236A3}"/>
    <hyperlink ref="P158" r:id="rId195" xr:uid="{C17C47AA-D508-4916-84F6-62556CBC9C0B}"/>
    <hyperlink ref="P159" r:id="rId196" xr:uid="{3E839EBF-D4BB-4351-91AB-F81DD1420C2F}"/>
    <hyperlink ref="P160" r:id="rId197" xr:uid="{910CC12B-2C76-4C70-95F0-BF3C0D61EC8F}"/>
    <hyperlink ref="P162" r:id="rId198" xr:uid="{308EB9E6-1BDC-4828-BD23-4D06E46D8FA6}"/>
    <hyperlink ref="P163" r:id="rId199" xr:uid="{F33B0B68-2346-49A6-8AD3-39E35A841E9E}"/>
    <hyperlink ref="P165" r:id="rId200" xr:uid="{98BCE1AC-51AF-419A-9A8F-B0A61B4DD7F9}"/>
    <hyperlink ref="P166" r:id="rId201" xr:uid="{63E4BF77-183B-46A4-90D3-8DE99CAD22D7}"/>
    <hyperlink ref="P167" r:id="rId202" xr:uid="{D2CA053C-FFF7-4F18-856F-12A1F51D70E3}"/>
    <hyperlink ref="P168" r:id="rId203" xr:uid="{979429BC-B10B-43AF-ADD7-03466F030522}"/>
    <hyperlink ref="P169" r:id="rId204" xr:uid="{9B336E88-C16E-4DFE-B912-B0F0B6696098}"/>
    <hyperlink ref="P170" r:id="rId205" xr:uid="{DA7CC30B-EE4E-4A61-86E8-D181AAB301E7}"/>
    <hyperlink ref="P171" r:id="rId206" xr:uid="{3F2F3722-4953-419A-B920-3CB9F076B17D}"/>
    <hyperlink ref="P172" r:id="rId207" xr:uid="{D70EFF90-E0CE-4D81-8F79-39CD84B49EDC}"/>
    <hyperlink ref="P173" r:id="rId208" xr:uid="{E17D3CCA-1180-4EE6-B79B-C17CE13C2F9D}"/>
    <hyperlink ref="P174" r:id="rId209" xr:uid="{E143164C-5CC3-49F3-84DD-7DA3A9975FCC}"/>
    <hyperlink ref="P175" r:id="rId210" xr:uid="{FB653CD3-EC06-427E-8609-22DEF37ACAC8}"/>
    <hyperlink ref="P176" r:id="rId211" xr:uid="{F767B680-D0EB-465F-86CA-6D63A472A3A1}"/>
    <hyperlink ref="P177" r:id="rId212" xr:uid="{0941C20B-F66F-401E-A45C-CC9BDD1D725F}"/>
    <hyperlink ref="P178" r:id="rId213" xr:uid="{1D8E80D4-188C-4404-AC52-2D84F56D408F}"/>
    <hyperlink ref="P179" r:id="rId214" xr:uid="{E03A30D5-E482-4226-B060-AD9F0B176BE0}"/>
    <hyperlink ref="P181" r:id="rId215" xr:uid="{6E832C20-9C2E-4384-99A8-0E616650CA52}"/>
    <hyperlink ref="P183" r:id="rId216" xr:uid="{24AA6740-5F43-41F9-911A-8B150CD03784}"/>
    <hyperlink ref="P186" r:id="rId217" xr:uid="{7C26C41B-469C-470B-8D9E-78F43507E4E7}"/>
    <hyperlink ref="P187" r:id="rId218" xr:uid="{5EC5BBD7-1BE8-4A5D-9754-652162CA46B7}"/>
    <hyperlink ref="P188" r:id="rId219" xr:uid="{42A941CE-653F-4A73-8A6A-A5FB8EBE9497}"/>
    <hyperlink ref="I180" r:id="rId220" xr:uid="{49D3D85A-2BB6-442D-B7B6-3E446A046217}"/>
    <hyperlink ref="P180" r:id="rId221" xr:uid="{E8C6CC0B-057D-4035-A476-F3B9F1105125}"/>
    <hyperlink ref="I182" r:id="rId222" xr:uid="{4534FDA5-58C7-4592-A00C-7669249B5D32}"/>
    <hyperlink ref="P182" r:id="rId223" xr:uid="{2386EF33-FD79-4F3E-AA4F-36376188014D}"/>
    <hyperlink ref="I184" r:id="rId224" xr:uid="{8DF8E8AF-28E5-4539-BEDE-C2AAD95D8F21}"/>
    <hyperlink ref="P184" r:id="rId225" xr:uid="{3278AE05-EDD0-4B2D-A26E-00CB2A57E640}"/>
    <hyperlink ref="I185" r:id="rId226" xr:uid="{B2C95C0D-94CF-4783-A5C1-9E9D52B93ED1}"/>
    <hyperlink ref="P185" r:id="rId227" xr:uid="{92EEC0D2-45D8-4AD3-9382-578F23BA863C}"/>
    <hyperlink ref="P192" r:id="rId228" xr:uid="{918728CE-8136-4F53-A96A-97A99D119268}"/>
    <hyperlink ref="P225" r:id="rId229" xr:uid="{69B47D77-2BE0-4A2D-8594-DCD0B0DAE94A}"/>
    <hyperlink ref="I189" r:id="rId230" xr:uid="{0D75BEB3-5F30-4894-902A-2DB029069A11}"/>
    <hyperlink ref="I190" r:id="rId231" xr:uid="{E59ABA24-2430-4168-A6A9-83567B3FC384}"/>
    <hyperlink ref="I191" r:id="rId232" xr:uid="{EC5BAC43-FD6F-49AD-98D0-F7D2DD25B4AB}"/>
    <hyperlink ref="I192" r:id="rId233" xr:uid="{81BA80E7-F492-4011-8DF3-32A2450E9C0A}"/>
    <hyperlink ref="I194" r:id="rId234" xr:uid="{AEED8CF2-027B-49CD-8E58-2F62283D8BD8}"/>
    <hyperlink ref="I195" r:id="rId235" xr:uid="{10D2B2A5-DC1E-4AA2-8786-EB888FC1D3BF}"/>
    <hyperlink ref="I196" r:id="rId236" xr:uid="{AD986BE1-E7B7-42FB-AF4A-D1453F424046}"/>
    <hyperlink ref="I197" r:id="rId237" xr:uid="{55F81D02-7493-4A40-8263-FBE04F1CCDB8}"/>
    <hyperlink ref="I198" r:id="rId238" xr:uid="{AF309389-8360-4494-BE1C-0F5367DDB8AF}"/>
    <hyperlink ref="I199" r:id="rId239" xr:uid="{32E2DEE8-A175-498D-BD20-6592F9E65921}"/>
    <hyperlink ref="I200" r:id="rId240" xr:uid="{B409EB92-093E-47BF-925C-918038550C1A}"/>
    <hyperlink ref="I201" r:id="rId241" xr:uid="{44FB1A53-9D7D-49D8-BAAB-A0867555D7E6}"/>
    <hyperlink ref="I202" r:id="rId242" xr:uid="{B3FE06B9-FC6E-4DD9-AE9D-26458A1F3234}"/>
    <hyperlink ref="I203" r:id="rId243" xr:uid="{01AC84A7-5C21-49B1-BB1C-B0CD49AB8D65}"/>
    <hyperlink ref="I205" r:id="rId244" xr:uid="{41683967-65FF-41ED-A878-19506D9D799B}"/>
    <hyperlink ref="I206" r:id="rId245" xr:uid="{B9488FC7-8F50-4B4A-9E05-EA4B1506690A}"/>
    <hyperlink ref="I208" r:id="rId246" xr:uid="{723ABA72-3EEC-4416-A012-CDABF21BA88C}"/>
    <hyperlink ref="I209" r:id="rId247" xr:uid="{5ED95B2B-DCF5-44DA-A5EE-340CFBC1209C}"/>
    <hyperlink ref="I210" r:id="rId248" xr:uid="{3E0CAEFD-51FA-46C2-9255-D179D910E5DA}"/>
    <hyperlink ref="I211" r:id="rId249" xr:uid="{0BCDF763-9D3B-4EA4-93DA-5A9B93C3F050}"/>
    <hyperlink ref="I213" r:id="rId250" xr:uid="{E54CB634-2027-478F-90BB-3BEB6F922D56}"/>
    <hyperlink ref="I214" r:id="rId251" xr:uid="{EC88E37E-199F-46EA-8AA7-746CA87C2D4A}"/>
    <hyperlink ref="I215" r:id="rId252" xr:uid="{6D136FE3-269C-483D-ACC8-C4624782D18C}"/>
    <hyperlink ref="I216" r:id="rId253" xr:uid="{ECE98C97-F4F5-42CC-9738-8114637EB88F}"/>
    <hyperlink ref="I217" r:id="rId254" xr:uid="{72DBAAE2-CAEC-4A95-A9D4-CF96241BF3A3}"/>
    <hyperlink ref="I218" r:id="rId255" xr:uid="{E632FC68-DC91-457A-9ACA-C22891097903}"/>
    <hyperlink ref="I219" r:id="rId256" xr:uid="{229EFB39-4B9C-42CD-8224-A09BD09FC952}"/>
    <hyperlink ref="I220" r:id="rId257" xr:uid="{AC20A7E2-8682-4840-9E64-7607D702178A}"/>
    <hyperlink ref="I221" r:id="rId258" xr:uid="{4B071409-F6EC-4B7D-903F-B9928A2F8F7D}"/>
    <hyperlink ref="I222" r:id="rId259" xr:uid="{017BBA38-EF34-4184-9604-7C6B8AF3A801}"/>
    <hyperlink ref="I223" r:id="rId260" xr:uid="{CACF125F-E785-4C4E-A68C-8E016B3378EC}"/>
    <hyperlink ref="I225" r:id="rId261" xr:uid="{AC8DE374-28E1-45E1-95BC-033DF3E58605}"/>
    <hyperlink ref="I226" r:id="rId262" xr:uid="{EE220C57-382B-458B-AF75-4AF0FA700940}"/>
    <hyperlink ref="I227" r:id="rId263" xr:uid="{EAF3079D-A6B9-4C98-B1F9-1A4A236A0492}"/>
    <hyperlink ref="I229" r:id="rId264" xr:uid="{54A84DA9-D0F1-424C-8F4D-23F4215BFF02}"/>
    <hyperlink ref="I231" r:id="rId265" xr:uid="{9EF034E5-EBC1-4587-B7C7-C1617117776E}"/>
    <hyperlink ref="I232" r:id="rId266" xr:uid="{B6145EAC-8D1C-4D5A-AF0F-882751F10DD8}"/>
    <hyperlink ref="I236" r:id="rId267" xr:uid="{3877DF85-3B28-4E24-9191-3EF0301AFEAA}"/>
    <hyperlink ref="I239" r:id="rId268" xr:uid="{826049BC-E081-4EA9-AD7C-05D3F82F4FCF}"/>
    <hyperlink ref="I245" r:id="rId269" xr:uid="{A8A6F27A-ED2E-4431-A5E0-FA36DFDBE3D4}"/>
    <hyperlink ref="I246" r:id="rId270" xr:uid="{6DD09D67-D139-453A-9CA2-759DA54550D6}"/>
    <hyperlink ref="I247" r:id="rId271" xr:uid="{B18F596C-5750-415C-84AB-027969589F59}"/>
    <hyperlink ref="I248" r:id="rId272" xr:uid="{845B2C35-BB6E-48EA-8346-0B9D057B22A5}"/>
    <hyperlink ref="I249" r:id="rId273" xr:uid="{52D1EC29-507D-439A-9098-DAA2DA0E1AF4}"/>
    <hyperlink ref="I250" r:id="rId274" xr:uid="{E69312AE-D376-456E-89B9-BD8932FC1FE8}"/>
    <hyperlink ref="I252" r:id="rId275" xr:uid="{53EAD628-52D2-4301-90FE-3F7A75EDE925}"/>
    <hyperlink ref="I253" r:id="rId276" xr:uid="{4740ADB7-243A-442F-9E7D-9FFD39EFE71C}"/>
    <hyperlink ref="I254" r:id="rId277" xr:uid="{7E7C9855-BEFA-49D1-8680-32BEA66A9D05}"/>
    <hyperlink ref="I256" r:id="rId278" xr:uid="{7CBDF103-9EF1-4427-ADE3-726731A3CEF1}"/>
    <hyperlink ref="I257" r:id="rId279" xr:uid="{03815EB9-77F8-4E84-800E-A1404B8BF44C}"/>
    <hyperlink ref="I259" r:id="rId280" xr:uid="{503FCE7C-85BA-488E-9657-5026B69BF5B9}"/>
    <hyperlink ref="I260" r:id="rId281" xr:uid="{22C1E868-B9CC-4F7E-891B-F6F0E027F9A3}"/>
    <hyperlink ref="I261" r:id="rId282" xr:uid="{A6DE460E-BDFF-4655-B0EC-E7E08FA3DAFB}"/>
    <hyperlink ref="I262" r:id="rId283" xr:uid="{620135D5-5B0B-42D7-9C33-1EB3A47845B6}"/>
    <hyperlink ref="I263" r:id="rId284" xr:uid="{94EDFA6A-6F1E-4768-B11F-1070975AADF6}"/>
    <hyperlink ref="I264" r:id="rId285" xr:uid="{686D4E51-68C0-49A2-A220-FEC207D9F44C}"/>
    <hyperlink ref="I265" r:id="rId286" xr:uid="{17E3039D-616A-485A-B6D3-63C1C34C4417}"/>
    <hyperlink ref="I267" r:id="rId287" xr:uid="{4633EFCC-DB9A-4416-A206-33B5C1A87726}"/>
    <hyperlink ref="I269" r:id="rId288" xr:uid="{BFAF2206-B7F8-404E-A57F-3F1AFB77719D}"/>
    <hyperlink ref="I270" r:id="rId289" xr:uid="{58A300EE-552B-4E53-B10B-B87EF97684BD}"/>
    <hyperlink ref="I271" r:id="rId290" xr:uid="{53B7C332-1912-4694-9A22-843DFCD7AC6C}"/>
    <hyperlink ref="I272" r:id="rId291" xr:uid="{35CC24B8-CE59-4A65-B888-34DF82245969}"/>
    <hyperlink ref="I273" r:id="rId292" xr:uid="{4AFE8588-7355-4677-B50A-ECFDDD365993}"/>
    <hyperlink ref="I275" r:id="rId293" xr:uid="{9FDA02B2-1C6E-407D-B72F-B401888B58FE}"/>
    <hyperlink ref="I276" r:id="rId294" xr:uid="{FA9FB6A1-0CF9-45EB-8DFE-14B9367A027E}"/>
    <hyperlink ref="I277" r:id="rId295" xr:uid="{94E014E5-8F48-40F7-87D1-D13327B516DE}"/>
    <hyperlink ref="I278" r:id="rId296" xr:uid="{C5D4F635-A7A2-4568-ABCB-34A9C0D66B5F}"/>
    <hyperlink ref="I280" r:id="rId297" xr:uid="{8FCCBD6C-AD13-4A86-861F-71733261FE4D}"/>
    <hyperlink ref="I283" r:id="rId298" xr:uid="{B669B92E-1B83-4851-9BE9-35DD79A572A2}"/>
    <hyperlink ref="I285" r:id="rId299" xr:uid="{AAEE1F44-8B0A-4744-8736-FFCF04E7CA96}"/>
    <hyperlink ref="I286" r:id="rId300" xr:uid="{D0F8ACA1-DB9A-46EB-B73E-BE75AE29785A}"/>
    <hyperlink ref="I287" r:id="rId301" xr:uid="{7E524FC4-EEC4-449A-A144-B657F60ADFC7}"/>
    <hyperlink ref="P191" r:id="rId302" xr:uid="{39EFB276-95F9-4955-AD7A-A3B3588947BE}"/>
    <hyperlink ref="P189" r:id="rId303" xr:uid="{2B689195-3405-4A42-973E-4C3C0F99F5A9}"/>
    <hyperlink ref="P190" r:id="rId304" xr:uid="{5D0D7F3B-0793-47AD-BAFE-7CAB3DBFFC03}"/>
    <hyperlink ref="P194" r:id="rId305" xr:uid="{336CB591-D67A-48F0-AC72-CEE6015F0896}"/>
    <hyperlink ref="P195" r:id="rId306" xr:uid="{7B6EBF9B-17F2-4C2A-941D-0422E95B6DAC}"/>
    <hyperlink ref="P196" r:id="rId307" xr:uid="{61C892EF-ED1D-4FB7-9BF9-6172F7922226}"/>
    <hyperlink ref="P197" r:id="rId308" xr:uid="{183EB1BF-2EBD-4BB5-8793-DB2FE18589AA}"/>
    <hyperlink ref="P198" r:id="rId309" xr:uid="{73606074-6132-431D-9B97-210D8E8CA785}"/>
    <hyperlink ref="P199" r:id="rId310" xr:uid="{B98C7134-177E-40D9-A2A6-A0F821002B98}"/>
    <hyperlink ref="P200" r:id="rId311" xr:uid="{1DDA8599-B733-4F5D-A64F-B5F42BD91B38}"/>
    <hyperlink ref="P201" r:id="rId312" xr:uid="{FBFC705C-9791-45F1-8320-96ECAFC3E8C9}"/>
    <hyperlink ref="P202" r:id="rId313" xr:uid="{11A3FBF1-50CC-41E6-84D4-4CA219348A8F}"/>
    <hyperlink ref="P203" r:id="rId314" xr:uid="{06B42ECF-DAC6-40EF-BA7C-79362AE2F75C}"/>
    <hyperlink ref="P204" r:id="rId315" xr:uid="{A2E08504-1B1B-4257-9781-70FEC66D31F0}"/>
    <hyperlink ref="P205" r:id="rId316" xr:uid="{FD93625C-A8A6-45B6-8FF5-C48B7726D1D5}"/>
    <hyperlink ref="P206" r:id="rId317" xr:uid="{6AC90254-C64D-4647-BA9B-18D3529ACD2F}"/>
    <hyperlink ref="P207" r:id="rId318" xr:uid="{4DFDD50B-BC5D-44EF-AE10-E70A0D477AC0}"/>
    <hyperlink ref="P208" r:id="rId319" xr:uid="{DC195663-9A9A-4A86-ADB9-4ADD0EABC47B}"/>
    <hyperlink ref="P209" r:id="rId320" xr:uid="{6B486B20-995C-4963-A4E8-CBB5D8D03D94}"/>
    <hyperlink ref="P210" r:id="rId321" xr:uid="{87C809E2-B336-48D4-AB26-D9199E803C12}"/>
    <hyperlink ref="P211" r:id="rId322" xr:uid="{B1EFDEE5-8CB2-4E97-9CD5-41FE26338D63}"/>
    <hyperlink ref="P212" r:id="rId323" xr:uid="{B6051F3A-251F-44BA-8B0F-C8B9D1D23DA8}"/>
    <hyperlink ref="P213" r:id="rId324" xr:uid="{F272F68E-2E55-412B-93DF-72AD5E444D0B}"/>
    <hyperlink ref="P214" r:id="rId325" xr:uid="{A3502CD5-1668-4DFB-93B2-D8C6BFC378DB}"/>
    <hyperlink ref="P215" r:id="rId326" xr:uid="{1F285548-0BFD-4F6A-BBC6-856E8CF8C1DB}"/>
    <hyperlink ref="P216" r:id="rId327" xr:uid="{22F7DC92-9474-4156-8748-2B2F548A4BBF}"/>
    <hyperlink ref="P217" r:id="rId328" xr:uid="{76C377DD-8F88-4672-A2BE-01C03406A437}"/>
    <hyperlink ref="P218" r:id="rId329" xr:uid="{A45B3DCD-0FD0-47EB-8A63-6EBF8ED42B4F}"/>
    <hyperlink ref="P219" r:id="rId330" xr:uid="{E08C1D8B-15F6-426B-9285-50AEC31F659E}"/>
    <hyperlink ref="P220" r:id="rId331" xr:uid="{083AB89D-9618-455E-890A-A10839D66F31}"/>
    <hyperlink ref="P221" r:id="rId332" xr:uid="{BCD080EA-01D7-40F3-BE8B-7B195B8456D5}"/>
    <hyperlink ref="P222" r:id="rId333" xr:uid="{091934D4-4ADB-4A3E-9657-28EC13218633}"/>
    <hyperlink ref="P223" r:id="rId334" xr:uid="{6897F02D-87F9-47FE-828D-23507E75B3B6}"/>
    <hyperlink ref="P224" r:id="rId335" xr:uid="{09339CFA-9C97-4C40-BCA0-7596609BD1A3}"/>
    <hyperlink ref="P226" r:id="rId336" xr:uid="{AA3C89AB-25CD-49DA-AA99-1C9FAB6E61B5}"/>
    <hyperlink ref="P227" r:id="rId337" xr:uid="{A8E55487-7BC4-4FE4-8C80-E36D2B947767}"/>
    <hyperlink ref="P228" r:id="rId338" xr:uid="{F77F27D7-963F-42E8-931A-1C47A34028C3}"/>
    <hyperlink ref="P229" r:id="rId339" xr:uid="{3AAC67F7-19CB-4420-98B9-A925562BF8A9}"/>
    <hyperlink ref="P230" r:id="rId340" xr:uid="{662BEAE0-AFC8-4C12-8312-72D1BD08701E}"/>
    <hyperlink ref="P231" r:id="rId341" xr:uid="{1810E76C-4EA5-47EA-B2F4-F8939CBC2D5E}"/>
    <hyperlink ref="P232" r:id="rId342" xr:uid="{6C7B3FF2-8C07-4A66-90CB-83A7ADFCA986}"/>
    <hyperlink ref="P233" r:id="rId343" xr:uid="{ABF46AFD-73F3-4558-AA32-B320550C29D7}"/>
    <hyperlink ref="P234" r:id="rId344" xr:uid="{8D119165-5AE9-4C4C-AA4F-29BE3CE0936C}"/>
    <hyperlink ref="P235" r:id="rId345" xr:uid="{4A32F82E-ED4F-4AB8-801F-C81AABA6AA90}"/>
    <hyperlink ref="P236" r:id="rId346" xr:uid="{9418F676-3D79-4494-8707-F52CE731BD00}"/>
    <hyperlink ref="P237" r:id="rId347" xr:uid="{2323CC90-AB2B-4A45-B2A1-6C7FADCABA20}"/>
    <hyperlink ref="P238" r:id="rId348" xr:uid="{CFDA4338-D434-4EAF-9D77-70CFB1B985BD}"/>
    <hyperlink ref="P239" r:id="rId349" xr:uid="{1CDCA508-C60C-49BE-9EA5-644B3B20D53D}"/>
    <hyperlink ref="P240" r:id="rId350" xr:uid="{5118C166-58B8-4D10-B77D-418C7DA72338}"/>
    <hyperlink ref="P241" r:id="rId351" xr:uid="{2D955B19-8735-4803-B52F-5E02A3FDF6A6}"/>
    <hyperlink ref="P242" r:id="rId352" xr:uid="{968D1485-18BE-45AC-B504-07D973623CDF}"/>
    <hyperlink ref="P243" r:id="rId353" xr:uid="{02D018FF-CBDB-4A43-B700-A3534E436AB6}"/>
    <hyperlink ref="P244" r:id="rId354" xr:uid="{BCBABBF6-DC24-41AC-882B-A9EB5152D2E0}"/>
    <hyperlink ref="P245" r:id="rId355" xr:uid="{6C4A3845-C865-4194-AC31-D3AD38526A8E}"/>
    <hyperlink ref="P246" r:id="rId356" xr:uid="{916D49C3-6197-430D-8FAB-AA8A73169F34}"/>
    <hyperlink ref="P247" r:id="rId357" xr:uid="{135F54BA-42C9-495D-A2BE-51A0F40D114A}"/>
    <hyperlink ref="P248" r:id="rId358" xr:uid="{8B831321-37A6-484D-99DF-520F925A018F}"/>
    <hyperlink ref="P249" r:id="rId359" xr:uid="{A7AB1E3E-A528-41B0-8332-FF5F01273A70}"/>
    <hyperlink ref="P250" r:id="rId360" xr:uid="{CE9EB017-1441-4358-B344-A1C7B9014D76}"/>
    <hyperlink ref="P252" r:id="rId361" xr:uid="{13F4606E-0EFE-482E-B973-703BFF43B747}"/>
    <hyperlink ref="P253" r:id="rId362" xr:uid="{BCB1ECC7-E4F8-44AD-984F-B2787FE08ECE}"/>
    <hyperlink ref="P254" r:id="rId363" xr:uid="{F159540D-F607-4323-9F74-9A9CE5B3544F}"/>
    <hyperlink ref="P255" r:id="rId364" xr:uid="{34B0B900-A539-4F3E-B04C-838132FBEA9E}"/>
    <hyperlink ref="P256" r:id="rId365" xr:uid="{52D41EB5-4B87-4E03-9A06-C7916AED2AB5}"/>
    <hyperlink ref="P257" r:id="rId366" xr:uid="{36BF8F6D-A4C5-4EB5-93CE-273CCA2A37A0}"/>
    <hyperlink ref="P258" r:id="rId367" xr:uid="{84AA72F4-4FE2-4D0B-ABC9-5B3E46B5B11E}"/>
    <hyperlink ref="P259" r:id="rId368" xr:uid="{98EBDA31-001D-4568-A728-65302DB7DC6C}"/>
    <hyperlink ref="P260" r:id="rId369" xr:uid="{54BED84A-EDD6-4BEE-B810-FBF5B1322A84}"/>
    <hyperlink ref="P261" r:id="rId370" xr:uid="{9EF510FF-FC2F-43DE-A7BB-AA6F49A41D77}"/>
    <hyperlink ref="P262" r:id="rId371" xr:uid="{891D77F5-7B54-489E-B471-D2CE2ADBA08B}"/>
    <hyperlink ref="P263" r:id="rId372" xr:uid="{56E71BAF-D217-4ABE-A8C3-4A89997E69E7}"/>
    <hyperlink ref="P264" r:id="rId373" xr:uid="{E1DA934E-C952-4590-A516-ACB78C32A1A9}"/>
    <hyperlink ref="P265" r:id="rId374" xr:uid="{D60CA861-AB18-4D50-8B7E-9BEEC871C97F}"/>
    <hyperlink ref="P266" r:id="rId375" xr:uid="{CF99CB9A-8E58-44F9-B933-5E3D1170FADE}"/>
    <hyperlink ref="P267" r:id="rId376" xr:uid="{E514DC15-5EAF-4F8C-A61E-3BEE09531B1F}"/>
    <hyperlink ref="P268" r:id="rId377" xr:uid="{6D365437-6B98-4DE2-B40C-4F6550BB5B63}"/>
    <hyperlink ref="P269" r:id="rId378" xr:uid="{753AF630-C637-4156-9858-AE5EB474F732}"/>
    <hyperlink ref="P270" r:id="rId379" xr:uid="{6FD1E85D-36D9-4976-9124-D0886F0022A9}"/>
    <hyperlink ref="P271" r:id="rId380" xr:uid="{57A8FAD8-90DC-46BA-9391-02B4544361FA}"/>
    <hyperlink ref="P272" r:id="rId381" xr:uid="{5AC374C3-7795-4E83-9C03-D8044F3C12A4}"/>
    <hyperlink ref="P273" r:id="rId382" xr:uid="{ED930EBB-2FD8-425F-A8C3-86C7FDCFB2D4}"/>
    <hyperlink ref="P274" r:id="rId383" xr:uid="{EA459F09-DC22-4B16-B9C3-1AD3BA936B35}"/>
    <hyperlink ref="P275" r:id="rId384" xr:uid="{8D78B256-5115-48C1-9A42-8A4D75F2FCC7}"/>
    <hyperlink ref="P276" r:id="rId385" xr:uid="{66EAF39C-EDCF-4982-9171-54A153D750D2}"/>
    <hyperlink ref="P277" r:id="rId386" xr:uid="{499DDE92-C77E-42A1-92C1-3FF709CF1D71}"/>
    <hyperlink ref="P278" r:id="rId387" xr:uid="{3E688051-5090-4E33-8263-4DA0A3E45ADA}"/>
    <hyperlink ref="P279" r:id="rId388" xr:uid="{F8877B4B-2924-4E29-9987-4F88D83710AF}"/>
    <hyperlink ref="P280" r:id="rId389" xr:uid="{FADDC521-4C1F-43EF-A3E2-6EC4C48CBD28}"/>
    <hyperlink ref="P281" r:id="rId390" xr:uid="{6B69CAD7-5475-432F-9692-E8C6ABEAD933}"/>
    <hyperlink ref="P282" r:id="rId391" xr:uid="{EEBB7367-CC6A-4083-BA1F-F5B6C619EA00}"/>
    <hyperlink ref="P283" r:id="rId392" xr:uid="{8587E807-189A-48A3-B214-5396C9159B90}"/>
    <hyperlink ref="P284" r:id="rId393" xr:uid="{3C5CBA61-B917-444F-AC31-68C99D1A35A5}"/>
    <hyperlink ref="P285" r:id="rId394" xr:uid="{84A14C42-FE22-4965-83EF-2D67C59AFE61}"/>
    <hyperlink ref="P286" r:id="rId395" xr:uid="{E523E6C4-AC0C-40D6-B9C3-11B806C70503}"/>
    <hyperlink ref="P287" r:id="rId396" xr:uid="{F96CC2A2-57C0-4361-8E10-DBF3A30854BE}"/>
    <hyperlink ref="I152" r:id="rId397" xr:uid="{2F282A45-911F-4E76-A88D-4DD045928F58}"/>
    <hyperlink ref="P288" r:id="rId398" xr:uid="{5F7CB2AC-987E-4962-B0A1-6CF688563E67}"/>
    <hyperlink ref="P290" r:id="rId399" xr:uid="{B7FF5889-B7F7-471B-8E5F-39157FAF38B6}"/>
    <hyperlink ref="P289" r:id="rId400" xr:uid="{EAEAC24E-D41B-437D-A2E1-06FFE4C78D92}"/>
    <hyperlink ref="P291" r:id="rId401" xr:uid="{55F10A38-C295-41C3-8AC1-A2EAF1E73057}"/>
    <hyperlink ref="P292" r:id="rId402" xr:uid="{6E1E807E-004E-4D8C-87F0-24D9A74E4697}"/>
    <hyperlink ref="P293" r:id="rId403" xr:uid="{56A7954E-CF8A-42A5-A299-777744384553}"/>
    <hyperlink ref="P294" r:id="rId404" xr:uid="{41062A0B-B429-41D5-BC54-B4E7CFA2FAC5}"/>
    <hyperlink ref="P295" r:id="rId405" xr:uid="{CB25BFFB-01A4-4F2C-B08D-EE284ED6D749}"/>
    <hyperlink ref="P296" r:id="rId406" xr:uid="{15405072-252F-49FD-8307-C3D7A5156AC0}"/>
    <hyperlink ref="P297" r:id="rId407" xr:uid="{0B908A38-5CE7-462E-9506-00E743C82985}"/>
    <hyperlink ref="P298" r:id="rId408" xr:uid="{AD7A8DF2-8EDC-4453-BF1F-0E7727DD5669}"/>
    <hyperlink ref="P299" r:id="rId409" xr:uid="{18E4D97F-DCA4-4E83-82A9-FC94C6969152}"/>
    <hyperlink ref="P302" r:id="rId410" xr:uid="{31CCDCCF-8B0B-4207-8357-ED84C4C6618A}"/>
    <hyperlink ref="P303" r:id="rId411" xr:uid="{7DCCAAD0-D4BD-4217-B365-8D18C02C24FF}"/>
    <hyperlink ref="P304" r:id="rId412" xr:uid="{7FCCFAEF-695A-4900-9E5B-6398A8F36052}"/>
    <hyperlink ref="P305" r:id="rId413" xr:uid="{9786D73D-780A-46F2-9749-EE4B665B64A1}"/>
    <hyperlink ref="P306" r:id="rId414" xr:uid="{953B1A7E-2C9F-46D7-9ED1-66C16B89228F}"/>
    <hyperlink ref="P308" r:id="rId415" xr:uid="{D20016B7-F15D-4369-BAD4-960D9F476268}"/>
    <hyperlink ref="P309" r:id="rId416" xr:uid="{1A8E00F3-6776-4DAE-BC25-6B165BD4DDD5}"/>
    <hyperlink ref="P300" r:id="rId417" xr:uid="{C87B0486-EDE4-43B3-8702-D3DE213E8DF0}"/>
    <hyperlink ref="P301" r:id="rId418" xr:uid="{A787116E-A4BC-4ABF-8C8F-7094025A763C}"/>
    <hyperlink ref="P307" r:id="rId419" xr:uid="{B7EE8CBD-161F-4916-9996-39C3294BD352}"/>
    <hyperlink ref="P310" r:id="rId420" xr:uid="{A6E0DD6C-E802-443E-BFC9-E339B58B60C6}"/>
    <hyperlink ref="P312" r:id="rId421" xr:uid="{3CF62414-3B7B-496F-B43D-6B4284BFD5AA}"/>
    <hyperlink ref="P313" r:id="rId422" xr:uid="{3AA6FA98-C61A-4BD7-B882-5A027CBE9F29}"/>
    <hyperlink ref="P314" r:id="rId423" xr:uid="{941936E0-59A0-4161-ADEE-2278687A3042}"/>
    <hyperlink ref="P315" r:id="rId424" xr:uid="{67A19BE5-CCEE-46F9-8B88-77A73640892B}"/>
    <hyperlink ref="P318" r:id="rId425" xr:uid="{64E925D6-D115-43D6-BB59-935BE8B271EF}"/>
    <hyperlink ref="P319" r:id="rId426" xr:uid="{C06F44EC-A578-4FF8-B31A-B7A3392AAA92}"/>
    <hyperlink ref="P320" r:id="rId427" xr:uid="{A2E7DFEA-FFCA-4CE8-B86B-B5AE7905DD81}"/>
    <hyperlink ref="P321" r:id="rId428" xr:uid="{BDA8EACE-F617-4B6A-9F68-A150FCD1D4AD}"/>
    <hyperlink ref="P322" r:id="rId429" xr:uid="{58554300-6850-400D-A700-E230DDA597A9}"/>
    <hyperlink ref="P323" r:id="rId430" xr:uid="{BD08C1D2-15F3-4B8A-916D-27F07FF34756}"/>
    <hyperlink ref="P324" r:id="rId431" xr:uid="{06F2290D-BD8E-435B-BDBA-6FAB0F6EB9BB}"/>
    <hyperlink ref="P325" r:id="rId432" xr:uid="{3CFE6DA9-E945-4A30-BC43-5B8016173991}"/>
    <hyperlink ref="P328" r:id="rId433" xr:uid="{F6476588-14E8-4BD9-9ADB-7C49EAA598F4}"/>
    <hyperlink ref="P329" r:id="rId434" xr:uid="{877693F9-D668-4B37-AAF3-36BAB88B9EF2}"/>
    <hyperlink ref="P330" r:id="rId435" xr:uid="{73681D4E-941E-433C-9602-89503426553F}"/>
    <hyperlink ref="P331" r:id="rId436" xr:uid="{4A1B8E6B-8A2A-4B26-AC1F-BC7354770631}"/>
    <hyperlink ref="P332" r:id="rId437" xr:uid="{63701107-7083-4858-B455-B073E8DC5A19}"/>
    <hyperlink ref="P333" r:id="rId438" xr:uid="{1A05CEB2-39EE-482D-96E1-9059B79362B6}"/>
    <hyperlink ref="P334" r:id="rId439" xr:uid="{F0B9F9CE-274C-4B5B-9A85-A84758640EB2}"/>
    <hyperlink ref="P335" r:id="rId440" xr:uid="{E65C0D2C-05C7-4DB6-B601-FDB472A612FE}"/>
    <hyperlink ref="P336" r:id="rId441" xr:uid="{BB2C08F0-BF25-4148-8125-85ABD3796F47}"/>
    <hyperlink ref="P337" r:id="rId442" xr:uid="{E251F0D5-5692-4A3C-B3A3-CCEA72307369}"/>
    <hyperlink ref="P338" r:id="rId443" xr:uid="{111BAC53-D078-494A-B311-094D2CD232E9}"/>
    <hyperlink ref="P339" r:id="rId444" xr:uid="{8B7B8C0E-634C-4BBF-BEE1-325CE53BD63D}"/>
    <hyperlink ref="P340" r:id="rId445" xr:uid="{6ED9B2EA-630D-40B8-806E-ED7A17228F1F}"/>
    <hyperlink ref="P341" r:id="rId446" xr:uid="{27FB7D1C-9B74-4079-AC90-6FE0C20AC36C}"/>
    <hyperlink ref="P342" r:id="rId447" xr:uid="{974F5139-48CD-4D47-8828-AD98050BB7CB}"/>
    <hyperlink ref="P343" r:id="rId448" xr:uid="{9EE6A703-9D8A-42CA-841B-E153C91A941D}"/>
    <hyperlink ref="P345" r:id="rId449" xr:uid="{FAF8177C-3290-4265-B128-F502D6B47E26}"/>
    <hyperlink ref="P346" r:id="rId450" xr:uid="{3A69CEF6-DAD0-4992-B1A2-F545B0F32A22}"/>
    <hyperlink ref="P347" r:id="rId451" xr:uid="{B80EDDD7-0DE9-4FD2-B3CD-7C58B3D683BD}"/>
    <hyperlink ref="P351" r:id="rId452" xr:uid="{14F8AE3A-0B59-44C0-AC40-BFE5DBE9538F}"/>
    <hyperlink ref="P316" r:id="rId453" xr:uid="{AC182C8D-67CF-41B2-8B40-110A5448344A}"/>
    <hyperlink ref="P317" r:id="rId454" xr:uid="{2924F10F-5318-43FD-9059-995ABAEB3F83}"/>
    <hyperlink ref="P350" r:id="rId455" xr:uid="{8F089688-E89F-4955-8179-B2647E02D5C1}"/>
    <hyperlink ref="P353" r:id="rId456" xr:uid="{83B990A4-699B-44F5-8CE0-30920F7D32D2}"/>
    <hyperlink ref="P354" r:id="rId457" xr:uid="{87439245-1ACC-4367-A8FB-0CF9BD6D1806}"/>
    <hyperlink ref="I290" r:id="rId458" xr:uid="{A234B221-5010-419E-9F72-59B93D88BD3C}"/>
    <hyperlink ref="I295" r:id="rId459" xr:uid="{A135E5CB-E9D9-433C-9C04-C6B90D80862D}"/>
    <hyperlink ref="I296" r:id="rId460" xr:uid="{A4C2B5FD-218E-43AC-81DC-311BDA2874FF}"/>
    <hyperlink ref="I321" r:id="rId461" xr:uid="{C0F7533D-24D7-4D63-BD75-0CBCED9B62C3}"/>
    <hyperlink ref="I337" r:id="rId462" xr:uid="{E784C5D3-A8CF-454D-886D-1DF2C054C807}"/>
    <hyperlink ref="I288" r:id="rId463" xr:uid="{FE307178-35D1-40B0-84C3-979E89BA703C}"/>
    <hyperlink ref="P349" r:id="rId464" xr:uid="{387F3C64-1AFA-4099-8CD8-6841D5DAA659}"/>
    <hyperlink ref="P311" r:id="rId465" xr:uid="{18CE207F-300B-4DE2-A060-A72B3B9367DB}"/>
    <hyperlink ref="P326" r:id="rId466" xr:uid="{4A1E0090-14A6-4F9B-8FBB-B916FE98629C}"/>
    <hyperlink ref="P344" r:id="rId467" xr:uid="{871E37E2-34F2-4DCA-9D77-BE63F1228FD4}"/>
    <hyperlink ref="P348" r:id="rId468" xr:uid="{53470AAD-CCC6-445F-AEE1-2545ABE7FE29}"/>
    <hyperlink ref="P352" r:id="rId469" xr:uid="{9C38D0C7-0C77-4063-9650-C70F5A1551E3}"/>
    <hyperlink ref="P327" r:id="rId470" xr:uid="{E70A0102-878D-45AF-B6E7-F4044EA18FB1}"/>
    <hyperlink ref="P355" r:id="rId471" xr:uid="{9D03282E-E1A0-4D73-BB75-EA5394B082F4}"/>
    <hyperlink ref="P356" r:id="rId472" xr:uid="{363F8D5F-C944-4AB0-A859-6AEA66332EB2}"/>
    <hyperlink ref="P357" r:id="rId473" xr:uid="{E08AA54B-143D-4034-A552-BA9E06444EDE}"/>
    <hyperlink ref="P358" r:id="rId474" xr:uid="{933841CE-8D3C-4532-9EB1-1032C5C62C7A}"/>
    <hyperlink ref="P359" r:id="rId475" xr:uid="{33EE5698-42A8-4F1A-98D0-69241A8CE243}"/>
    <hyperlink ref="I339" r:id="rId476" xr:uid="{117F137B-BDAE-487B-9DFA-CF90B6B071B2}"/>
    <hyperlink ref="I343" r:id="rId477" xr:uid="{EB8E5075-F92A-47D4-94FC-90481AB16C3D}"/>
    <hyperlink ref="I344" r:id="rId478" xr:uid="{EFB6C844-A7BF-45E7-A022-3B5E407A9CE4}"/>
    <hyperlink ref="I346" r:id="rId479" xr:uid="{0BD8EABD-9B90-4D89-94FD-65899C4D511E}"/>
    <hyperlink ref="I347" r:id="rId480" xr:uid="{601BC7AA-C1B0-4B9F-A819-2CACD8DE5384}"/>
    <hyperlink ref="I348" r:id="rId481" xr:uid="{F1C996BF-F7A4-4381-A8AA-A04E29619EDF}"/>
    <hyperlink ref="I350" r:id="rId482" xr:uid="{11FD809D-6D25-47FA-913F-AF0C1D38273E}"/>
    <hyperlink ref="I351" r:id="rId483" xr:uid="{299A0FF4-54B2-4760-A2EF-268C3BB81891}"/>
    <hyperlink ref="I353" r:id="rId484" xr:uid="{9D56E791-F730-4C8C-9DDF-CF86A827BD1A}"/>
    <hyperlink ref="I354" r:id="rId485" xr:uid="{0A55023E-4607-4422-B37A-8666CD3501A7}"/>
    <hyperlink ref="I355" r:id="rId486" xr:uid="{4DCD81E0-79B8-440F-90CD-3E833622DDA8}"/>
    <hyperlink ref="I357" r:id="rId487" xr:uid="{EC859FD1-1B73-4E67-A3AE-ED4AF42BE07D}"/>
    <hyperlink ref="I359" r:id="rId488" xr:uid="{B3AF39CE-7C45-44CD-8730-F7F27998484F}"/>
  </hyperlinks>
  <pageMargins left="0.7" right="0.7" top="0.75" bottom="0.75" header="0.3" footer="0.3"/>
  <pageSetup paperSize="9" orientation="portrait" r:id="rId489"/>
  <extLst>
    <ext xmlns:x14="http://schemas.microsoft.com/office/spreadsheetml/2009/9/main" uri="{CCE6A557-97BC-4b89-ADB6-D9C93CAAB3DF}">
      <x14:dataValidations xmlns:xm="http://schemas.microsoft.com/office/excel/2006/main" count="7">
        <x14:dataValidation type="list" allowBlank="1" showInputMessage="1" showErrorMessage="1" xr:uid="{67181E19-9D97-4A75-97EA-66A2A9BFE310}">
          <x14:formula1>
            <xm:f>Hoja2!$G$2:$G$13</xm:f>
          </x14:formula1>
          <xm:sqref>G103 G117 G145:G179 G181 G183 G186:G188</xm:sqref>
        </x14:dataValidation>
        <x14:dataValidation type="list" allowBlank="1" showInputMessage="1" showErrorMessage="1" xr:uid="{D49C1787-9645-4954-974C-58AFE1F5314F}">
          <x14:formula1>
            <xm:f>Hoja2!$H$3:$H$26</xm:f>
          </x14:formula1>
          <xm:sqref>H186:H188 H145:H179 H181 H183</xm:sqref>
        </x14:dataValidation>
        <x14:dataValidation type="list" allowBlank="1" showInputMessage="1" showErrorMessage="1" xr:uid="{136D4561-502D-4781-91D7-128E15FA567C}">
          <x14:formula1>
            <xm:f>Hoja2!$G$2:$G$15</xm:f>
          </x14:formula1>
          <xm:sqref>G2:G102 G104:G116 G118:G144</xm:sqref>
        </x14:dataValidation>
        <x14:dataValidation type="list" allowBlank="1" showInputMessage="1" showErrorMessage="1" xr:uid="{D8D56329-24C7-4D9E-B12C-CF62CAE0016E}">
          <x14:formula1>
            <xm:f>'[BASE DE DATOS CONTRATACIÓN - DIRECTORIO JUNIO (1) (1).xlsx]Hoja2'!#REF!</xm:f>
          </x14:formula1>
          <xm:sqref>H180 H182 H184:H185 H189:H190</xm:sqref>
        </x14:dataValidation>
        <x14:dataValidation type="list" allowBlank="1" showInputMessage="1" showErrorMessage="1" xr:uid="{5AF6714E-E099-4CBA-B395-BE317F0348A5}">
          <x14:formula1>
            <xm:f>'[BASE DE DATOS CONTRATACIÓN - DIRECTORIO JUNIO (1) (1).xlsx]Hoja2'!#REF!</xm:f>
          </x14:formula1>
          <xm:sqref>G180 G182 G184:G185 G189:G190</xm:sqref>
        </x14:dataValidation>
        <x14:dataValidation type="list" allowBlank="1" showInputMessage="1" showErrorMessage="1" xr:uid="{ECF65A89-50F0-47B3-839D-A7CB90C0C4B4}">
          <x14:formula1>
            <xm:f>'C:\Users\druanor\Downloads\[BASE DE DATOS CONTRATACIÓN SSF 28-4-2025 (8).xlsx]DATOS'!#REF!</xm:f>
          </x14:formula1>
          <xm:sqref>G191:H287</xm:sqref>
        </x14:dataValidation>
        <x14:dataValidation type="list" allowBlank="1" showInputMessage="1" showErrorMessage="1" xr:uid="{03DF6523-D9F9-4FD9-BAF0-570F8BE64300}">
          <x14:formula1>
            <xm:f>'C:\Users\druanor\Downloads\[BASE DE DATOS CONTRATACIÓN SSF 2025 (3).xlsx]DATOS'!#REF!</xm:f>
          </x14:formula1>
          <xm:sqref>H288:H299 H302:H326 H328:H343 G288:G354 H345:H351 H353:H354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D412-B8C5-40D4-B39B-DED56A89427F}">
  <dimension ref="B1:AE119"/>
  <sheetViews>
    <sheetView topLeftCell="K1" zoomScale="59" workbookViewId="0">
      <selection activeCell="AE3" sqref="AE3"/>
    </sheetView>
  </sheetViews>
  <sheetFormatPr baseColWidth="10" defaultColWidth="11.42578125" defaultRowHeight="15" x14ac:dyDescent="0.25"/>
  <cols>
    <col min="1" max="1" width="11.42578125" style="14"/>
    <col min="2" max="2" width="17.85546875" style="13" bestFit="1" customWidth="1"/>
    <col min="3" max="3" width="11.42578125" style="13"/>
    <col min="4" max="4" width="12.140625" style="14" bestFit="1" customWidth="1"/>
    <col min="5" max="5" width="72.85546875" style="14" bestFit="1" customWidth="1"/>
    <col min="6" max="6" width="38.5703125" style="14" bestFit="1" customWidth="1"/>
    <col min="7" max="7" width="53.140625" style="14" bestFit="1" customWidth="1"/>
    <col min="8" max="8" width="95.28515625" style="14" bestFit="1" customWidth="1"/>
    <col min="9" max="9" width="14.7109375" style="14" bestFit="1" customWidth="1"/>
    <col min="10" max="10" width="37.140625" style="14" bestFit="1" customWidth="1"/>
    <col min="11" max="11" width="25.85546875" style="14" bestFit="1" customWidth="1"/>
    <col min="12" max="12" width="85.5703125" style="14" customWidth="1"/>
    <col min="13" max="13" width="11.42578125" style="14"/>
    <col min="14" max="14" width="34.85546875" style="14" customWidth="1"/>
    <col min="15" max="16" width="11.42578125" style="14"/>
    <col min="17" max="17" width="37" style="14" bestFit="1" customWidth="1"/>
    <col min="18" max="18" width="26.42578125" style="14" customWidth="1"/>
    <col min="19" max="19" width="33.85546875" style="14" customWidth="1"/>
    <col min="20" max="24" width="11.42578125" style="14"/>
    <col min="25" max="25" width="17.28515625" style="14" bestFit="1" customWidth="1"/>
    <col min="26" max="28" width="11.42578125" style="14"/>
    <col min="29" max="29" width="13.42578125" style="14" bestFit="1" customWidth="1"/>
    <col min="30" max="30" width="11.42578125" style="14"/>
    <col min="31" max="31" width="13.7109375" style="14" bestFit="1" customWidth="1"/>
    <col min="32" max="16384" width="11.42578125" style="14"/>
  </cols>
  <sheetData>
    <row r="1" spans="2:31" s="3" customFormat="1" ht="45" x14ac:dyDescent="0.25">
      <c r="B1" s="1" t="s">
        <v>1</v>
      </c>
      <c r="C1" s="1" t="s">
        <v>3</v>
      </c>
      <c r="D1" s="3" t="s">
        <v>647</v>
      </c>
      <c r="E1" s="3" t="s">
        <v>11</v>
      </c>
      <c r="F1" s="1" t="s">
        <v>13</v>
      </c>
      <c r="G1" s="1" t="s">
        <v>14</v>
      </c>
      <c r="H1" s="1" t="s">
        <v>10</v>
      </c>
      <c r="I1" s="1" t="s">
        <v>17</v>
      </c>
      <c r="J1" s="1" t="s">
        <v>18</v>
      </c>
      <c r="K1" s="17" t="s">
        <v>648</v>
      </c>
      <c r="L1" s="18" t="s">
        <v>649</v>
      </c>
      <c r="N1" s="30" t="s">
        <v>29</v>
      </c>
      <c r="Q1" s="12" t="s">
        <v>19</v>
      </c>
      <c r="R1" s="12" t="s">
        <v>20</v>
      </c>
      <c r="S1" s="11" t="s">
        <v>10</v>
      </c>
      <c r="Y1" s="32" t="s">
        <v>21</v>
      </c>
      <c r="Z1" s="33"/>
      <c r="AA1" s="34" t="s">
        <v>650</v>
      </c>
      <c r="AB1" s="35"/>
      <c r="AC1" s="36" t="s">
        <v>651</v>
      </c>
      <c r="AD1" s="35"/>
      <c r="AE1" s="36" t="s">
        <v>652</v>
      </c>
    </row>
    <row r="2" spans="2:31" s="3" customFormat="1" ht="195" x14ac:dyDescent="0.25">
      <c r="B2" s="2"/>
      <c r="C2" s="2"/>
      <c r="I2" s="4"/>
      <c r="L2" s="18"/>
      <c r="N2" s="26" t="s">
        <v>116</v>
      </c>
      <c r="Q2" s="6" t="s">
        <v>338</v>
      </c>
      <c r="R2" s="6">
        <v>51920689</v>
      </c>
      <c r="S2" s="6" t="s">
        <v>529</v>
      </c>
      <c r="Y2" s="37" t="s">
        <v>44</v>
      </c>
      <c r="Z2" s="35"/>
      <c r="AA2" s="38" t="s">
        <v>653</v>
      </c>
      <c r="AB2" s="35"/>
      <c r="AC2" s="39" t="s">
        <v>654</v>
      </c>
      <c r="AD2" s="35"/>
      <c r="AE2" s="40">
        <v>11330000</v>
      </c>
    </row>
    <row r="3" spans="2:31" ht="195" x14ac:dyDescent="0.25">
      <c r="B3" s="13" t="s">
        <v>23</v>
      </c>
      <c r="C3" s="13" t="s">
        <v>564</v>
      </c>
      <c r="D3" s="14" t="s">
        <v>28</v>
      </c>
      <c r="E3" s="14" t="s">
        <v>42</v>
      </c>
      <c r="F3" s="14" t="s">
        <v>376</v>
      </c>
      <c r="G3" s="14" t="s">
        <v>655</v>
      </c>
      <c r="H3" s="14" t="s">
        <v>243</v>
      </c>
      <c r="I3" s="14" t="s">
        <v>656</v>
      </c>
      <c r="J3" s="14" t="s">
        <v>657</v>
      </c>
      <c r="K3" s="14" t="s">
        <v>658</v>
      </c>
      <c r="L3" s="19" t="s">
        <v>64</v>
      </c>
      <c r="N3" s="27" t="s">
        <v>39</v>
      </c>
      <c r="Q3" s="6" t="s">
        <v>209</v>
      </c>
      <c r="R3" s="6">
        <v>65750863</v>
      </c>
      <c r="S3" s="6" t="s">
        <v>497</v>
      </c>
      <c r="Y3" s="37" t="s">
        <v>50</v>
      </c>
      <c r="Z3" s="35"/>
      <c r="AA3" s="38" t="s">
        <v>653</v>
      </c>
      <c r="AB3" s="35"/>
      <c r="AC3" s="39" t="s">
        <v>659</v>
      </c>
      <c r="AD3" s="35"/>
      <c r="AE3" s="41">
        <v>10815000</v>
      </c>
    </row>
    <row r="4" spans="2:31" ht="195" x14ac:dyDescent="0.25">
      <c r="B4" s="13" t="s">
        <v>65</v>
      </c>
      <c r="C4" s="13" t="s">
        <v>73</v>
      </c>
      <c r="D4" s="14" t="s">
        <v>48</v>
      </c>
      <c r="E4" s="14" t="s">
        <v>660</v>
      </c>
      <c r="F4" s="14" t="s">
        <v>661</v>
      </c>
      <c r="G4" s="14" t="s">
        <v>662</v>
      </c>
      <c r="H4" s="14" t="s">
        <v>663</v>
      </c>
      <c r="I4" s="14" t="s">
        <v>593</v>
      </c>
      <c r="J4" s="14" t="s">
        <v>664</v>
      </c>
      <c r="K4" s="14" t="s">
        <v>31</v>
      </c>
      <c r="L4" s="19" t="s">
        <v>393</v>
      </c>
      <c r="N4" s="27" t="s">
        <v>45</v>
      </c>
      <c r="Q4" s="6" t="s">
        <v>326</v>
      </c>
      <c r="R4" s="6">
        <v>51940904</v>
      </c>
      <c r="S4" s="6" t="s">
        <v>665</v>
      </c>
      <c r="Y4" s="37" t="s">
        <v>182</v>
      </c>
      <c r="Z4" s="35"/>
      <c r="AA4" s="38" t="s">
        <v>653</v>
      </c>
      <c r="AB4" s="35"/>
      <c r="AC4" s="39" t="s">
        <v>666</v>
      </c>
      <c r="AD4" s="35"/>
      <c r="AE4" s="40">
        <v>10300000</v>
      </c>
    </row>
    <row r="5" spans="2:31" ht="195" x14ac:dyDescent="0.25">
      <c r="E5" s="14" t="s">
        <v>462</v>
      </c>
      <c r="F5" s="14" t="s">
        <v>33</v>
      </c>
      <c r="G5" s="14" t="s">
        <v>667</v>
      </c>
      <c r="H5" s="14" t="s">
        <v>172</v>
      </c>
      <c r="J5" s="14" t="s">
        <v>658</v>
      </c>
      <c r="K5" s="14" t="s">
        <v>668</v>
      </c>
      <c r="L5" s="19" t="s">
        <v>128</v>
      </c>
      <c r="N5" s="27" t="s">
        <v>441</v>
      </c>
      <c r="Q5" s="6" t="s">
        <v>103</v>
      </c>
      <c r="R5" s="6">
        <v>1075233803</v>
      </c>
      <c r="S5" s="6" t="s">
        <v>558</v>
      </c>
      <c r="Y5" s="37" t="s">
        <v>92</v>
      </c>
      <c r="Z5" s="35"/>
      <c r="AA5" s="38" t="s">
        <v>653</v>
      </c>
      <c r="AB5" s="35"/>
      <c r="AC5" s="39" t="s">
        <v>669</v>
      </c>
      <c r="AD5" s="35"/>
      <c r="AE5" s="40">
        <v>9373000</v>
      </c>
    </row>
    <row r="6" spans="2:31" ht="195" x14ac:dyDescent="0.25">
      <c r="E6" s="14" t="s">
        <v>31</v>
      </c>
      <c r="F6" s="14" t="s">
        <v>670</v>
      </c>
      <c r="G6" s="14" t="s">
        <v>377</v>
      </c>
      <c r="H6" s="14" t="s">
        <v>549</v>
      </c>
      <c r="J6" s="14" t="s">
        <v>671</v>
      </c>
      <c r="L6" s="19" t="s">
        <v>96</v>
      </c>
      <c r="N6" s="27" t="s">
        <v>495</v>
      </c>
      <c r="Q6" s="6" t="s">
        <v>196</v>
      </c>
      <c r="R6" s="6">
        <v>1070588972</v>
      </c>
      <c r="S6" s="6" t="s">
        <v>120</v>
      </c>
      <c r="Y6" s="37" t="s">
        <v>38</v>
      </c>
      <c r="Z6" s="35"/>
      <c r="AA6" s="38" t="s">
        <v>653</v>
      </c>
      <c r="AB6" s="35"/>
      <c r="AC6" s="39" t="s">
        <v>672</v>
      </c>
      <c r="AD6" s="35"/>
      <c r="AE6" s="40">
        <v>8755000</v>
      </c>
    </row>
    <row r="7" spans="2:31" ht="195" x14ac:dyDescent="0.25">
      <c r="L7" s="19"/>
      <c r="N7" s="27" t="s">
        <v>292</v>
      </c>
      <c r="Q7" s="22" t="s">
        <v>35</v>
      </c>
      <c r="R7" s="6">
        <v>63450579</v>
      </c>
      <c r="S7" s="6" t="s">
        <v>110</v>
      </c>
      <c r="Y7" s="37" t="s">
        <v>71</v>
      </c>
      <c r="Z7" s="35"/>
      <c r="AA7" s="38" t="s">
        <v>653</v>
      </c>
      <c r="AB7" s="35"/>
      <c r="AC7" s="39" t="s">
        <v>673</v>
      </c>
      <c r="AD7" s="35"/>
      <c r="AE7" s="40">
        <v>8240000</v>
      </c>
    </row>
    <row r="8" spans="2:31" ht="195" x14ac:dyDescent="0.25">
      <c r="L8" s="19"/>
      <c r="N8" s="29" t="s">
        <v>321</v>
      </c>
      <c r="Q8" s="22" t="s">
        <v>35</v>
      </c>
      <c r="R8" s="6">
        <v>63450579</v>
      </c>
      <c r="S8" s="6" t="s">
        <v>110</v>
      </c>
      <c r="Y8" s="37" t="s">
        <v>104</v>
      </c>
      <c r="Z8" s="35"/>
      <c r="AA8" s="38" t="s">
        <v>653</v>
      </c>
      <c r="AB8" s="35"/>
      <c r="AC8" s="39" t="s">
        <v>674</v>
      </c>
      <c r="AD8" s="35"/>
      <c r="AE8" s="40">
        <v>7725000</v>
      </c>
    </row>
    <row r="9" spans="2:31" ht="195" x14ac:dyDescent="0.25">
      <c r="E9" s="14" t="s">
        <v>114</v>
      </c>
      <c r="F9" s="14" t="s">
        <v>562</v>
      </c>
      <c r="G9" s="14" t="s">
        <v>34</v>
      </c>
      <c r="H9" s="14" t="s">
        <v>512</v>
      </c>
      <c r="J9" s="14" t="s">
        <v>675</v>
      </c>
      <c r="L9" s="19" t="s">
        <v>190</v>
      </c>
      <c r="N9" s="28"/>
      <c r="Q9" s="6" t="s">
        <v>480</v>
      </c>
      <c r="R9" s="6">
        <v>1026282941</v>
      </c>
      <c r="S9" s="24" t="s">
        <v>558</v>
      </c>
      <c r="Y9" s="37" t="s">
        <v>135</v>
      </c>
      <c r="Z9" s="35"/>
      <c r="AA9" s="38" t="s">
        <v>653</v>
      </c>
      <c r="AB9" s="35"/>
      <c r="AC9" s="39" t="s">
        <v>676</v>
      </c>
      <c r="AD9" s="35"/>
      <c r="AE9" s="40">
        <v>7210000</v>
      </c>
    </row>
    <row r="10" spans="2:31" ht="195" x14ac:dyDescent="0.25">
      <c r="E10" s="14" t="s">
        <v>677</v>
      </c>
      <c r="F10" s="14" t="s">
        <v>678</v>
      </c>
      <c r="G10" s="14" t="s">
        <v>136</v>
      </c>
      <c r="H10" s="14" t="s">
        <v>120</v>
      </c>
      <c r="J10" s="14" t="s">
        <v>679</v>
      </c>
      <c r="L10" s="20" t="s">
        <v>22</v>
      </c>
      <c r="N10" s="31"/>
      <c r="Q10" s="6" t="s">
        <v>423</v>
      </c>
      <c r="R10" s="6">
        <v>10028227</v>
      </c>
      <c r="S10" s="6" t="s">
        <v>172</v>
      </c>
      <c r="Y10" s="37" t="s">
        <v>202</v>
      </c>
      <c r="Z10" s="35"/>
      <c r="AA10" s="38" t="s">
        <v>653</v>
      </c>
      <c r="AB10" s="35"/>
      <c r="AC10" s="39" t="s">
        <v>680</v>
      </c>
      <c r="AD10" s="35"/>
      <c r="AE10" s="40">
        <v>6695000</v>
      </c>
    </row>
    <row r="11" spans="2:31" ht="195" x14ac:dyDescent="0.25">
      <c r="E11" s="14" t="s">
        <v>658</v>
      </c>
      <c r="F11" s="14" t="s">
        <v>553</v>
      </c>
      <c r="G11" s="14" t="s">
        <v>75</v>
      </c>
      <c r="H11" s="14" t="s">
        <v>594</v>
      </c>
      <c r="J11" s="14" t="s">
        <v>681</v>
      </c>
      <c r="Q11" s="6" t="s">
        <v>304</v>
      </c>
      <c r="R11" s="6">
        <v>52125911</v>
      </c>
      <c r="S11" s="6" t="s">
        <v>529</v>
      </c>
      <c r="Y11" s="37" t="s">
        <v>81</v>
      </c>
      <c r="Z11" s="35"/>
      <c r="AA11" s="38" t="s">
        <v>653</v>
      </c>
      <c r="AB11" s="35"/>
      <c r="AC11" s="39" t="s">
        <v>682</v>
      </c>
      <c r="AD11" s="35"/>
      <c r="AE11" s="40">
        <v>6180000</v>
      </c>
    </row>
    <row r="12" spans="2:31" ht="195" x14ac:dyDescent="0.25">
      <c r="E12" s="14" t="s">
        <v>683</v>
      </c>
      <c r="G12" s="14" t="s">
        <v>684</v>
      </c>
      <c r="H12" s="14" t="s">
        <v>517</v>
      </c>
      <c r="J12" s="14" t="s">
        <v>685</v>
      </c>
      <c r="Q12" s="6" t="s">
        <v>252</v>
      </c>
      <c r="R12" s="6">
        <v>91436737</v>
      </c>
      <c r="S12" s="6" t="s">
        <v>120</v>
      </c>
      <c r="Y12" s="37" t="s">
        <v>305</v>
      </c>
      <c r="Z12" s="35"/>
      <c r="AA12" s="38" t="s">
        <v>653</v>
      </c>
      <c r="AB12" s="35"/>
      <c r="AC12" s="39" t="s">
        <v>686</v>
      </c>
      <c r="AD12" s="35"/>
      <c r="AE12" s="40">
        <v>5665000</v>
      </c>
    </row>
    <row r="13" spans="2:31" ht="195" x14ac:dyDescent="0.25">
      <c r="E13" s="14" t="s">
        <v>111</v>
      </c>
      <c r="G13" s="14" t="s">
        <v>566</v>
      </c>
      <c r="H13" s="14" t="s">
        <v>215</v>
      </c>
      <c r="J13" s="14" t="s">
        <v>114</v>
      </c>
      <c r="Q13" s="6" t="s">
        <v>76</v>
      </c>
      <c r="R13" s="6">
        <v>37444824</v>
      </c>
      <c r="S13" s="6" t="s">
        <v>687</v>
      </c>
      <c r="Y13" s="37" t="s">
        <v>158</v>
      </c>
      <c r="Z13" s="35"/>
      <c r="AA13" s="38" t="s">
        <v>653</v>
      </c>
      <c r="AB13" s="35"/>
      <c r="AC13" s="39" t="s">
        <v>688</v>
      </c>
      <c r="AD13" s="35"/>
      <c r="AE13" s="40">
        <v>5150000</v>
      </c>
    </row>
    <row r="14" spans="2:31" ht="120" x14ac:dyDescent="0.25">
      <c r="E14" s="14" t="s">
        <v>526</v>
      </c>
      <c r="G14" s="14" t="s">
        <v>689</v>
      </c>
      <c r="H14" s="14" t="s">
        <v>501</v>
      </c>
      <c r="Q14" s="6" t="s">
        <v>91</v>
      </c>
      <c r="R14" s="6">
        <v>60319908</v>
      </c>
      <c r="S14" s="6" t="s">
        <v>602</v>
      </c>
      <c r="Y14" s="37" t="s">
        <v>142</v>
      </c>
      <c r="Z14" s="35"/>
      <c r="AA14" s="38" t="s">
        <v>690</v>
      </c>
      <c r="AB14" s="35"/>
      <c r="AC14" s="39" t="s">
        <v>691</v>
      </c>
      <c r="AD14" s="35"/>
      <c r="AE14" s="40">
        <v>4635000</v>
      </c>
    </row>
    <row r="15" spans="2:31" ht="120" x14ac:dyDescent="0.25">
      <c r="G15" s="14" t="s">
        <v>692</v>
      </c>
      <c r="H15" s="14" t="s">
        <v>497</v>
      </c>
      <c r="Q15" s="6" t="s">
        <v>248</v>
      </c>
      <c r="R15" s="6">
        <v>30740693</v>
      </c>
      <c r="S15" s="6" t="s">
        <v>549</v>
      </c>
      <c r="Y15" s="37" t="s">
        <v>239</v>
      </c>
      <c r="Z15" s="35"/>
      <c r="AA15" s="38" t="s">
        <v>690</v>
      </c>
      <c r="AB15" s="35"/>
      <c r="AC15" s="39" t="s">
        <v>693</v>
      </c>
      <c r="AD15" s="35"/>
      <c r="AE15" s="40">
        <v>4274500</v>
      </c>
    </row>
    <row r="16" spans="2:31" ht="120" x14ac:dyDescent="0.25">
      <c r="H16" s="14" t="s">
        <v>602</v>
      </c>
      <c r="Q16" s="6" t="s">
        <v>464</v>
      </c>
      <c r="R16" s="6">
        <v>1110479380</v>
      </c>
      <c r="S16" s="23" t="s">
        <v>172</v>
      </c>
      <c r="Y16" s="37" t="s">
        <v>488</v>
      </c>
      <c r="Z16" s="35"/>
      <c r="AA16" s="38" t="s">
        <v>690</v>
      </c>
      <c r="AB16" s="35"/>
      <c r="AC16" s="39" t="s">
        <v>694</v>
      </c>
      <c r="AD16" s="35"/>
      <c r="AE16" s="40">
        <v>4017000</v>
      </c>
    </row>
    <row r="17" spans="6:31" ht="120" x14ac:dyDescent="0.25">
      <c r="H17" s="14" t="s">
        <v>493</v>
      </c>
      <c r="Q17" s="6" t="s">
        <v>373</v>
      </c>
      <c r="R17" s="6">
        <v>36311056</v>
      </c>
      <c r="S17" s="6" t="s">
        <v>549</v>
      </c>
      <c r="Y17" s="37" t="s">
        <v>189</v>
      </c>
      <c r="Z17" s="35"/>
      <c r="AA17" s="38" t="s">
        <v>690</v>
      </c>
      <c r="AB17" s="35"/>
      <c r="AC17" s="39" t="s">
        <v>695</v>
      </c>
      <c r="AD17" s="35"/>
      <c r="AE17" s="40">
        <v>3708000</v>
      </c>
    </row>
    <row r="18" spans="6:31" ht="90" x14ac:dyDescent="0.25">
      <c r="G18" s="13" t="s">
        <v>696</v>
      </c>
      <c r="H18" s="14" t="s">
        <v>697</v>
      </c>
      <c r="Q18" s="6" t="s">
        <v>291</v>
      </c>
      <c r="R18" s="6">
        <v>84089508</v>
      </c>
      <c r="S18" s="6" t="s">
        <v>517</v>
      </c>
      <c r="Y18" s="37" t="s">
        <v>123</v>
      </c>
      <c r="Z18" s="35"/>
      <c r="AA18" s="38" t="s">
        <v>698</v>
      </c>
      <c r="AB18" s="35"/>
      <c r="AC18" s="39" t="s">
        <v>699</v>
      </c>
      <c r="AD18" s="35"/>
      <c r="AE18" s="40">
        <v>3300000</v>
      </c>
    </row>
    <row r="19" spans="6:31" ht="90" x14ac:dyDescent="0.25">
      <c r="G19" s="14" t="s">
        <v>700</v>
      </c>
      <c r="H19" s="14" t="s">
        <v>701</v>
      </c>
      <c r="Q19" s="6" t="s">
        <v>426</v>
      </c>
      <c r="R19" s="6">
        <v>79048157</v>
      </c>
      <c r="S19" s="6" t="s">
        <v>594</v>
      </c>
      <c r="Y19" s="37" t="s">
        <v>137</v>
      </c>
      <c r="Z19" s="35"/>
      <c r="AA19" s="38" t="s">
        <v>698</v>
      </c>
      <c r="AB19" s="35"/>
      <c r="AC19" s="39" t="s">
        <v>702</v>
      </c>
      <c r="AD19" s="35"/>
      <c r="AE19" s="40">
        <v>2925200</v>
      </c>
    </row>
    <row r="20" spans="6:31" ht="90" x14ac:dyDescent="0.25">
      <c r="G20" s="14" t="s">
        <v>703</v>
      </c>
      <c r="H20" s="14" t="s">
        <v>665</v>
      </c>
      <c r="Q20" s="6" t="s">
        <v>155</v>
      </c>
      <c r="R20" s="6">
        <v>12646532</v>
      </c>
      <c r="S20" s="6" t="s">
        <v>120</v>
      </c>
      <c r="Y20" s="37" t="s">
        <v>704</v>
      </c>
      <c r="Z20" s="35"/>
      <c r="AA20" s="38" t="s">
        <v>698</v>
      </c>
      <c r="AB20" s="35"/>
      <c r="AC20" s="39" t="s">
        <v>705</v>
      </c>
      <c r="AD20" s="35"/>
      <c r="AE20" s="40">
        <v>2523500</v>
      </c>
    </row>
    <row r="21" spans="6:31" ht="75" x14ac:dyDescent="0.25">
      <c r="G21" s="14" t="s">
        <v>706</v>
      </c>
      <c r="H21" s="14" t="s">
        <v>558</v>
      </c>
      <c r="Q21" s="6" t="s">
        <v>350</v>
      </c>
      <c r="R21" s="6">
        <v>1072654512</v>
      </c>
      <c r="S21" s="6" t="s">
        <v>663</v>
      </c>
      <c r="Y21" s="37" t="s">
        <v>707</v>
      </c>
      <c r="Z21" s="35"/>
      <c r="AA21" s="38" t="s">
        <v>708</v>
      </c>
      <c r="AB21" s="35"/>
      <c r="AC21" s="39" t="s">
        <v>709</v>
      </c>
      <c r="AD21" s="35"/>
      <c r="AE21" s="40">
        <v>2266000</v>
      </c>
    </row>
    <row r="22" spans="6:31" ht="45" x14ac:dyDescent="0.25">
      <c r="G22" s="14" t="s">
        <v>710</v>
      </c>
      <c r="H22" s="14" t="s">
        <v>110</v>
      </c>
      <c r="Q22" s="6" t="s">
        <v>36</v>
      </c>
      <c r="R22" s="6">
        <v>1024479097</v>
      </c>
      <c r="S22" s="6" t="s">
        <v>665</v>
      </c>
      <c r="Y22" s="37" t="s">
        <v>711</v>
      </c>
      <c r="Z22" s="35"/>
      <c r="AA22" s="38" t="s">
        <v>712</v>
      </c>
      <c r="AB22" s="35"/>
      <c r="AC22" s="39" t="s">
        <v>713</v>
      </c>
      <c r="AD22" s="35"/>
      <c r="AE22" s="40">
        <v>1905500</v>
      </c>
    </row>
    <row r="23" spans="6:31" ht="30" x14ac:dyDescent="0.25">
      <c r="F23" s="13" t="s">
        <v>714</v>
      </c>
      <c r="G23" s="14" t="s">
        <v>715</v>
      </c>
      <c r="H23" s="14" t="s">
        <v>529</v>
      </c>
      <c r="Q23" s="6" t="s">
        <v>70</v>
      </c>
      <c r="R23" s="6">
        <v>34324000</v>
      </c>
      <c r="S23" s="6" t="s">
        <v>697</v>
      </c>
      <c r="Y23" s="37" t="s">
        <v>716</v>
      </c>
      <c r="Z23" s="35"/>
      <c r="AA23" s="38" t="s">
        <v>712</v>
      </c>
      <c r="AB23" s="35"/>
      <c r="AC23" s="39" t="s">
        <v>717</v>
      </c>
      <c r="AD23" s="35"/>
      <c r="AE23" s="40">
        <v>1802500</v>
      </c>
    </row>
    <row r="24" spans="6:31" ht="60" x14ac:dyDescent="0.25">
      <c r="F24" s="14" t="s">
        <v>30</v>
      </c>
      <c r="G24" s="14" t="s">
        <v>718</v>
      </c>
      <c r="H24" s="14" t="s">
        <v>687</v>
      </c>
      <c r="Q24" s="6" t="s">
        <v>334</v>
      </c>
      <c r="R24" s="6">
        <v>37625345</v>
      </c>
      <c r="S24" s="6" t="s">
        <v>602</v>
      </c>
    </row>
    <row r="25" spans="6:31" x14ac:dyDescent="0.25">
      <c r="F25" s="14" t="s">
        <v>593</v>
      </c>
      <c r="G25" s="14" t="s">
        <v>719</v>
      </c>
      <c r="H25" s="14" t="s">
        <v>720</v>
      </c>
      <c r="Q25" s="6" t="s">
        <v>148</v>
      </c>
      <c r="R25" s="6">
        <v>37328254</v>
      </c>
      <c r="S25" s="6" t="s">
        <v>172</v>
      </c>
    </row>
    <row r="26" spans="6:31" ht="45" x14ac:dyDescent="0.25">
      <c r="H26" s="14" t="s">
        <v>721</v>
      </c>
      <c r="Q26" s="6" t="s">
        <v>134</v>
      </c>
      <c r="R26" s="6">
        <v>1032410388</v>
      </c>
      <c r="S26" s="6" t="s">
        <v>120</v>
      </c>
    </row>
    <row r="27" spans="6:31" ht="30" x14ac:dyDescent="0.25">
      <c r="F27" s="13" t="s">
        <v>722</v>
      </c>
      <c r="Q27" s="6" t="s">
        <v>405</v>
      </c>
      <c r="R27" s="6">
        <v>52332210</v>
      </c>
      <c r="S27" s="6" t="s">
        <v>512</v>
      </c>
    </row>
    <row r="28" spans="6:31" ht="30" x14ac:dyDescent="0.25">
      <c r="F28" s="14" t="s">
        <v>30</v>
      </c>
      <c r="Q28" s="6" t="s">
        <v>193</v>
      </c>
      <c r="R28" s="6">
        <v>53029066</v>
      </c>
      <c r="S28" s="6" t="s">
        <v>512</v>
      </c>
    </row>
    <row r="29" spans="6:31" x14ac:dyDescent="0.25">
      <c r="F29" s="14" t="s">
        <v>593</v>
      </c>
      <c r="Q29" s="6" t="s">
        <v>179</v>
      </c>
      <c r="R29" s="6">
        <v>39543903</v>
      </c>
      <c r="S29" s="6" t="s">
        <v>172</v>
      </c>
    </row>
    <row r="30" spans="6:31" ht="30" x14ac:dyDescent="0.25">
      <c r="G30" s="13" t="s">
        <v>723</v>
      </c>
      <c r="Q30" s="6" t="s">
        <v>201</v>
      </c>
      <c r="R30" s="6">
        <v>51790677</v>
      </c>
      <c r="S30" s="6" t="s">
        <v>512</v>
      </c>
    </row>
    <row r="31" spans="6:31" ht="30" x14ac:dyDescent="0.25">
      <c r="G31" s="14" t="s">
        <v>724</v>
      </c>
      <c r="Q31" s="6" t="s">
        <v>165</v>
      </c>
      <c r="R31" s="6">
        <v>39578965</v>
      </c>
      <c r="S31" s="6" t="s">
        <v>529</v>
      </c>
    </row>
    <row r="32" spans="6:31" ht="30" x14ac:dyDescent="0.25">
      <c r="F32" s="13" t="s">
        <v>725</v>
      </c>
      <c r="G32" s="14" t="s">
        <v>726</v>
      </c>
      <c r="Q32" s="6" t="s">
        <v>127</v>
      </c>
      <c r="R32" s="6">
        <v>1020792126</v>
      </c>
      <c r="S32" s="6" t="s">
        <v>701</v>
      </c>
    </row>
    <row r="33" spans="6:19" ht="30" x14ac:dyDescent="0.25">
      <c r="F33" s="14" t="s">
        <v>30</v>
      </c>
      <c r="G33" s="14" t="s">
        <v>22</v>
      </c>
      <c r="Q33" s="6" t="s">
        <v>226</v>
      </c>
      <c r="R33" s="6">
        <v>19439160</v>
      </c>
      <c r="S33" s="6" t="s">
        <v>501</v>
      </c>
    </row>
    <row r="34" spans="6:19" ht="30" x14ac:dyDescent="0.25">
      <c r="F34" s="14" t="s">
        <v>593</v>
      </c>
      <c r="Q34" s="6" t="s">
        <v>233</v>
      </c>
      <c r="R34" s="6">
        <v>12127373</v>
      </c>
      <c r="S34" s="6" t="s">
        <v>512</v>
      </c>
    </row>
    <row r="35" spans="6:19" ht="30" x14ac:dyDescent="0.25">
      <c r="G35" s="13" t="s">
        <v>727</v>
      </c>
      <c r="Q35" s="6" t="s">
        <v>245</v>
      </c>
      <c r="R35" s="6">
        <v>63546217</v>
      </c>
      <c r="S35" s="6" t="s">
        <v>243</v>
      </c>
    </row>
    <row r="36" spans="6:19" x14ac:dyDescent="0.25">
      <c r="G36" s="14" t="s">
        <v>728</v>
      </c>
      <c r="Q36" s="6" t="s">
        <v>88</v>
      </c>
      <c r="R36" s="6">
        <v>52966169</v>
      </c>
      <c r="S36" s="6" t="s">
        <v>172</v>
      </c>
    </row>
    <row r="37" spans="6:19" ht="45" x14ac:dyDescent="0.25">
      <c r="F37" s="13" t="s">
        <v>729</v>
      </c>
      <c r="G37" s="14" t="s">
        <v>730</v>
      </c>
      <c r="Q37" s="6" t="s">
        <v>122</v>
      </c>
      <c r="R37" s="6">
        <v>79270789</v>
      </c>
      <c r="S37" s="6" t="s">
        <v>120</v>
      </c>
    </row>
    <row r="38" spans="6:19" x14ac:dyDescent="0.25">
      <c r="F38" s="14" t="s">
        <v>700</v>
      </c>
      <c r="G38" s="14" t="s">
        <v>731</v>
      </c>
      <c r="Q38" s="6" t="s">
        <v>59</v>
      </c>
      <c r="R38" s="6">
        <v>52850054</v>
      </c>
      <c r="S38" s="6" t="s">
        <v>720</v>
      </c>
    </row>
    <row r="39" spans="6:19" x14ac:dyDescent="0.25">
      <c r="F39" s="14" t="s">
        <v>732</v>
      </c>
      <c r="G39" s="14" t="s">
        <v>733</v>
      </c>
    </row>
    <row r="40" spans="6:19" x14ac:dyDescent="0.25">
      <c r="F40" s="14" t="s">
        <v>734</v>
      </c>
    </row>
    <row r="41" spans="6:19" x14ac:dyDescent="0.25">
      <c r="F41" s="14" t="s">
        <v>735</v>
      </c>
      <c r="Q41"/>
      <c r="R41"/>
      <c r="S41"/>
    </row>
    <row r="42" spans="6:19" x14ac:dyDescent="0.25">
      <c r="F42" s="14" t="s">
        <v>736</v>
      </c>
      <c r="G42" s="13" t="s">
        <v>737</v>
      </c>
      <c r="Q42"/>
      <c r="R42"/>
      <c r="S42"/>
    </row>
    <row r="43" spans="6:19" x14ac:dyDescent="0.25">
      <c r="F43" s="14" t="s">
        <v>738</v>
      </c>
      <c r="G43" s="14" t="s">
        <v>739</v>
      </c>
      <c r="Q43"/>
      <c r="R43"/>
      <c r="S43"/>
    </row>
    <row r="44" spans="6:19" x14ac:dyDescent="0.25">
      <c r="F44" s="14" t="s">
        <v>740</v>
      </c>
      <c r="G44" s="14" t="s">
        <v>741</v>
      </c>
      <c r="Q44"/>
      <c r="R44"/>
      <c r="S44"/>
    </row>
    <row r="45" spans="6:19" x14ac:dyDescent="0.25">
      <c r="F45" s="14" t="s">
        <v>742</v>
      </c>
      <c r="Q45"/>
      <c r="R45"/>
      <c r="S45"/>
    </row>
    <row r="46" spans="6:19" x14ac:dyDescent="0.25">
      <c r="Q46"/>
      <c r="R46"/>
      <c r="S46"/>
    </row>
    <row r="47" spans="6:19" x14ac:dyDescent="0.25">
      <c r="G47" s="13" t="s">
        <v>743</v>
      </c>
      <c r="Q47"/>
      <c r="R47"/>
      <c r="S47"/>
    </row>
    <row r="48" spans="6:19" x14ac:dyDescent="0.25">
      <c r="F48" s="13" t="s">
        <v>744</v>
      </c>
      <c r="G48" s="14" t="s">
        <v>30</v>
      </c>
      <c r="Q48"/>
      <c r="R48"/>
      <c r="S48"/>
    </row>
    <row r="49" spans="6:19" x14ac:dyDescent="0.25">
      <c r="F49" s="14" t="s">
        <v>700</v>
      </c>
      <c r="G49" s="14" t="s">
        <v>593</v>
      </c>
      <c r="Q49"/>
      <c r="R49"/>
      <c r="S49"/>
    </row>
    <row r="50" spans="6:19" x14ac:dyDescent="0.25">
      <c r="F50" s="14" t="s">
        <v>745</v>
      </c>
      <c r="G50" s="14" t="s">
        <v>746</v>
      </c>
      <c r="Q50"/>
      <c r="R50"/>
      <c r="S50"/>
    </row>
    <row r="51" spans="6:19" x14ac:dyDescent="0.25">
      <c r="F51" s="14" t="s">
        <v>747</v>
      </c>
      <c r="Q51"/>
      <c r="R51"/>
      <c r="S51"/>
    </row>
    <row r="52" spans="6:19" x14ac:dyDescent="0.25">
      <c r="F52" s="14" t="s">
        <v>748</v>
      </c>
      <c r="Q52"/>
      <c r="R52"/>
      <c r="S52"/>
    </row>
    <row r="53" spans="6:19" x14ac:dyDescent="0.25">
      <c r="F53" s="14" t="s">
        <v>749</v>
      </c>
      <c r="Q53"/>
      <c r="R53"/>
      <c r="S53"/>
    </row>
    <row r="54" spans="6:19" x14ac:dyDescent="0.25">
      <c r="F54" s="15" t="s">
        <v>750</v>
      </c>
      <c r="Q54"/>
      <c r="R54"/>
      <c r="S54"/>
    </row>
    <row r="55" spans="6:19" x14ac:dyDescent="0.25">
      <c r="F55" s="14" t="s">
        <v>751</v>
      </c>
      <c r="Q55"/>
      <c r="R55"/>
      <c r="S55"/>
    </row>
    <row r="56" spans="6:19" x14ac:dyDescent="0.25">
      <c r="F56" s="14" t="s">
        <v>752</v>
      </c>
      <c r="Q56"/>
      <c r="R56"/>
      <c r="S56"/>
    </row>
    <row r="57" spans="6:19" x14ac:dyDescent="0.25">
      <c r="F57" s="15" t="s">
        <v>753</v>
      </c>
      <c r="Q57"/>
      <c r="R57"/>
      <c r="S57"/>
    </row>
    <row r="58" spans="6:19" x14ac:dyDescent="0.25">
      <c r="F58" s="15" t="s">
        <v>742</v>
      </c>
      <c r="Q58"/>
      <c r="R58"/>
      <c r="S58"/>
    </row>
    <row r="59" spans="6:19" x14ac:dyDescent="0.25">
      <c r="Q59"/>
      <c r="R59"/>
      <c r="S59"/>
    </row>
    <row r="60" spans="6:19" x14ac:dyDescent="0.25">
      <c r="Q60"/>
      <c r="R60"/>
      <c r="S60"/>
    </row>
    <row r="61" spans="6:19" x14ac:dyDescent="0.25">
      <c r="Q61"/>
      <c r="R61"/>
      <c r="S61"/>
    </row>
    <row r="62" spans="6:19" x14ac:dyDescent="0.25">
      <c r="Q62"/>
      <c r="R62"/>
      <c r="S62"/>
    </row>
    <row r="63" spans="6:19" x14ac:dyDescent="0.25">
      <c r="Q63"/>
      <c r="R63"/>
      <c r="S63"/>
    </row>
    <row r="64" spans="6:19" x14ac:dyDescent="0.25">
      <c r="Q64"/>
      <c r="R64"/>
      <c r="S64"/>
    </row>
    <row r="65" spans="17:19" x14ac:dyDescent="0.25">
      <c r="Q65"/>
      <c r="R65"/>
      <c r="S65"/>
    </row>
    <row r="66" spans="17:19" x14ac:dyDescent="0.25">
      <c r="Q66"/>
      <c r="R66"/>
      <c r="S66"/>
    </row>
    <row r="67" spans="17:19" x14ac:dyDescent="0.25">
      <c r="Q67"/>
      <c r="R67"/>
      <c r="S67"/>
    </row>
    <row r="68" spans="17:19" x14ac:dyDescent="0.25">
      <c r="Q68"/>
      <c r="R68"/>
      <c r="S68"/>
    </row>
    <row r="69" spans="17:19" x14ac:dyDescent="0.25">
      <c r="Q69"/>
      <c r="R69"/>
      <c r="S69"/>
    </row>
    <row r="70" spans="17:19" x14ac:dyDescent="0.25">
      <c r="Q70"/>
      <c r="R70"/>
      <c r="S70"/>
    </row>
    <row r="71" spans="17:19" x14ac:dyDescent="0.25">
      <c r="Q71"/>
      <c r="R71"/>
      <c r="S71"/>
    </row>
    <row r="72" spans="17:19" x14ac:dyDescent="0.25">
      <c r="Q72"/>
      <c r="R72"/>
      <c r="S72"/>
    </row>
    <row r="73" spans="17:19" x14ac:dyDescent="0.25">
      <c r="Q73"/>
      <c r="R73"/>
      <c r="S73"/>
    </row>
    <row r="74" spans="17:19" x14ac:dyDescent="0.25">
      <c r="Q74"/>
      <c r="R74"/>
      <c r="S74"/>
    </row>
    <row r="75" spans="17:19" x14ac:dyDescent="0.25">
      <c r="Q75"/>
      <c r="R75"/>
      <c r="S75"/>
    </row>
    <row r="76" spans="17:19" x14ac:dyDescent="0.25">
      <c r="Q76"/>
      <c r="R76"/>
      <c r="S76"/>
    </row>
    <row r="77" spans="17:19" x14ac:dyDescent="0.25">
      <c r="Q77"/>
      <c r="R77"/>
      <c r="S77"/>
    </row>
    <row r="78" spans="17:19" x14ac:dyDescent="0.25">
      <c r="Q78"/>
      <c r="R78"/>
      <c r="S78"/>
    </row>
    <row r="79" spans="17:19" x14ac:dyDescent="0.25">
      <c r="Q79"/>
      <c r="R79"/>
      <c r="S79"/>
    </row>
    <row r="80" spans="17:19" x14ac:dyDescent="0.25">
      <c r="Q80"/>
      <c r="R80"/>
      <c r="S80"/>
    </row>
    <row r="81" spans="17:19" x14ac:dyDescent="0.25">
      <c r="Q81"/>
      <c r="R81"/>
      <c r="S81"/>
    </row>
    <row r="82" spans="17:19" x14ac:dyDescent="0.25">
      <c r="Q82"/>
      <c r="R82"/>
      <c r="S82"/>
    </row>
    <row r="83" spans="17:19" x14ac:dyDescent="0.25">
      <c r="Q83"/>
      <c r="R83"/>
      <c r="S83"/>
    </row>
    <row r="84" spans="17:19" x14ac:dyDescent="0.25">
      <c r="Q84"/>
      <c r="R84"/>
      <c r="S84"/>
    </row>
    <row r="85" spans="17:19" x14ac:dyDescent="0.25">
      <c r="Q85"/>
      <c r="R85"/>
      <c r="S85"/>
    </row>
    <row r="86" spans="17:19" x14ac:dyDescent="0.25">
      <c r="Q86"/>
      <c r="R86"/>
      <c r="S86"/>
    </row>
    <row r="87" spans="17:19" x14ac:dyDescent="0.25">
      <c r="Q87"/>
      <c r="R87"/>
      <c r="S87"/>
    </row>
    <row r="88" spans="17:19" x14ac:dyDescent="0.25">
      <c r="Q88"/>
      <c r="R88"/>
      <c r="S88"/>
    </row>
    <row r="89" spans="17:19" x14ac:dyDescent="0.25">
      <c r="Q89"/>
      <c r="R89"/>
      <c r="S89"/>
    </row>
    <row r="90" spans="17:19" x14ac:dyDescent="0.25">
      <c r="Q90"/>
      <c r="R90"/>
      <c r="S90"/>
    </row>
    <row r="91" spans="17:19" x14ac:dyDescent="0.25">
      <c r="Q91"/>
      <c r="R91"/>
      <c r="S91"/>
    </row>
    <row r="92" spans="17:19" x14ac:dyDescent="0.25">
      <c r="Q92"/>
      <c r="R92"/>
      <c r="S92"/>
    </row>
    <row r="93" spans="17:19" x14ac:dyDescent="0.25">
      <c r="Q93"/>
      <c r="R93"/>
      <c r="S93"/>
    </row>
    <row r="94" spans="17:19" x14ac:dyDescent="0.25">
      <c r="Q94"/>
      <c r="R94"/>
      <c r="S94"/>
    </row>
    <row r="95" spans="17:19" x14ac:dyDescent="0.25">
      <c r="Q95"/>
      <c r="R95"/>
      <c r="S95"/>
    </row>
    <row r="96" spans="17:19" x14ac:dyDescent="0.25">
      <c r="Q96"/>
      <c r="R96"/>
      <c r="S96"/>
    </row>
    <row r="97" spans="17:19" x14ac:dyDescent="0.25">
      <c r="Q97"/>
      <c r="R97"/>
      <c r="S97"/>
    </row>
    <row r="98" spans="17:19" x14ac:dyDescent="0.25">
      <c r="Q98"/>
      <c r="R98"/>
      <c r="S98"/>
    </row>
    <row r="99" spans="17:19" x14ac:dyDescent="0.25">
      <c r="Q99"/>
      <c r="R99"/>
      <c r="S99"/>
    </row>
    <row r="100" spans="17:19" x14ac:dyDescent="0.25">
      <c r="Q100"/>
      <c r="R100"/>
      <c r="S100"/>
    </row>
    <row r="101" spans="17:19" x14ac:dyDescent="0.25">
      <c r="Q101"/>
      <c r="R101"/>
      <c r="S101"/>
    </row>
    <row r="102" spans="17:19" x14ac:dyDescent="0.25">
      <c r="Q102"/>
      <c r="R102"/>
      <c r="S102"/>
    </row>
    <row r="103" spans="17:19" x14ac:dyDescent="0.25">
      <c r="Q103"/>
      <c r="R103"/>
      <c r="S103"/>
    </row>
    <row r="104" spans="17:19" x14ac:dyDescent="0.25">
      <c r="Q104"/>
      <c r="R104"/>
      <c r="S104"/>
    </row>
    <row r="105" spans="17:19" x14ac:dyDescent="0.25">
      <c r="Q105"/>
      <c r="R105"/>
      <c r="S105"/>
    </row>
    <row r="106" spans="17:19" x14ac:dyDescent="0.25">
      <c r="Q106"/>
      <c r="R106"/>
      <c r="S106"/>
    </row>
    <row r="107" spans="17:19" x14ac:dyDescent="0.25">
      <c r="Q107"/>
      <c r="R107"/>
      <c r="S107"/>
    </row>
    <row r="108" spans="17:19" x14ac:dyDescent="0.25">
      <c r="Q108"/>
      <c r="R108"/>
      <c r="S108"/>
    </row>
    <row r="109" spans="17:19" x14ac:dyDescent="0.25">
      <c r="Q109"/>
      <c r="R109"/>
      <c r="S109"/>
    </row>
    <row r="110" spans="17:19" x14ac:dyDescent="0.25">
      <c r="Q110"/>
      <c r="R110"/>
      <c r="S110"/>
    </row>
    <row r="111" spans="17:19" x14ac:dyDescent="0.25">
      <c r="Q111"/>
      <c r="R111"/>
      <c r="S111"/>
    </row>
    <row r="112" spans="17:19" x14ac:dyDescent="0.25">
      <c r="Q112"/>
      <c r="R112"/>
      <c r="S112"/>
    </row>
    <row r="113" spans="17:19" x14ac:dyDescent="0.25">
      <c r="Q113"/>
      <c r="R113"/>
      <c r="S113"/>
    </row>
    <row r="114" spans="17:19" x14ac:dyDescent="0.25">
      <c r="Q114"/>
      <c r="R114"/>
      <c r="S114"/>
    </row>
    <row r="115" spans="17:19" x14ac:dyDescent="0.25">
      <c r="Q115"/>
      <c r="R115"/>
      <c r="S115"/>
    </row>
    <row r="116" spans="17:19" x14ac:dyDescent="0.25">
      <c r="Q116"/>
      <c r="R116"/>
      <c r="S116"/>
    </row>
    <row r="117" spans="17:19" x14ac:dyDescent="0.25">
      <c r="Q117"/>
      <c r="R117"/>
      <c r="S117"/>
    </row>
    <row r="118" spans="17:19" x14ac:dyDescent="0.25">
      <c r="Q118"/>
      <c r="R118"/>
      <c r="S118"/>
    </row>
    <row r="119" spans="17:19" x14ac:dyDescent="0.25">
      <c r="Q119"/>
      <c r="R119"/>
      <c r="S119"/>
    </row>
  </sheetData>
  <autoFilter ref="Q1:S1" xr:uid="{5C4BD412-B8C5-40D4-B39B-DED56A89427F}">
    <sortState ref="Q2:S38">
      <sortCondition ref="Q1"/>
    </sortState>
  </autoFilter>
  <sortState ref="F50:F57">
    <sortCondition ref="F50:F57"/>
  </sortState>
  <dataValidations count="2">
    <dataValidation allowBlank="1" showInputMessage="1" showErrorMessage="1" sqref="N2:N4" xr:uid="{6CAF2C38-125D-4249-9CFF-EB3FAC88830F}"/>
    <dataValidation type="list" allowBlank="1" showInputMessage="1" showErrorMessage="1" sqref="S2:S36" xr:uid="{2A65DE43-FB52-4834-A970-F2BB6A291DD1}">
      <formula1>$H$3:$H$26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53637042317C439822FA86C31E5D51" ma:contentTypeVersion="3" ma:contentTypeDescription="Crear nuevo documento." ma:contentTypeScope="" ma:versionID="ac2046cf5c52eba25111bf6b1d3bc7f4">
  <xsd:schema xmlns:xsd="http://www.w3.org/2001/XMLSchema" xmlns:xs="http://www.w3.org/2001/XMLSchema" xmlns:p="http://schemas.microsoft.com/office/2006/metadata/properties" xmlns:ns2="68ad6af2-4604-47e6-83a9-4226cc6ced1c" targetNamespace="http://schemas.microsoft.com/office/2006/metadata/properties" ma:root="true" ma:fieldsID="63d9665c4a873e45defe1e622feaaedc" ns2:_="">
    <xsd:import namespace="68ad6af2-4604-47e6-83a9-4226cc6ced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d6af2-4604-47e6-83a9-4226cc6ced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25944-3677-42E0-B625-AC5F69D1B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d6af2-4604-47e6-83a9-4226cc6ce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D46568-9046-45C1-9523-5A666AB7A240}">
  <ds:schemaRefs>
    <ds:schemaRef ds:uri="http://www.w3.org/XML/1998/namespace"/>
    <ds:schemaRef ds:uri="http://schemas.microsoft.com/office/infopath/2007/PartnerControls"/>
    <ds:schemaRef ds:uri="http://purl.org/dc/terms/"/>
    <ds:schemaRef ds:uri="http://schemas.microsoft.com/office/2006/metadata/properties"/>
    <ds:schemaRef ds:uri="http://purl.org/dc/dcmitype/"/>
    <ds:schemaRef ds:uri="68ad6af2-4604-47e6-83a9-4226cc6ced1c"/>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3F0818C-7D46-4CD4-B871-2287D3C29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CONTRATACIÓN 2025</vt:lpstr>
      <vt:lpstr>Hoja2</vt:lpstr>
    </vt:vector>
  </TitlesOfParts>
  <Manager/>
  <Company>Superintendencia del Subsidio Familiar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Steven Ramirez Castañeda</dc:creator>
  <cp:keywords/>
  <dc:description/>
  <cp:lastModifiedBy>Daniel  Esteban Ruano Ruiz</cp:lastModifiedBy>
  <cp:revision/>
  <dcterms:created xsi:type="dcterms:W3CDTF">2025-02-06T14:01:34Z</dcterms:created>
  <dcterms:modified xsi:type="dcterms:W3CDTF">2025-08-06T17:06:14Z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0x0101001953637042317C439822FA86C31E5D51</vt:lpwstr>
  </property>
  <property fmtid="{D5CDD505-2E9C-101B-9397-08002B2CF9AE}" pid="3" name="MediaServiceImageTags">
    <vt:lpwstr/>
  </property>
</Properties>
</file>